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Respaldo-Cambio-2019\Subproceso de Planificación Estratégica\Plan Estratégico 2019-2024\1. Documentos finales\1. Oficio final\PEI por programa\"/>
    </mc:Choice>
  </mc:AlternateContent>
  <xr:revisionPtr revIDLastSave="0" documentId="13_ncr:1_{5FBA918F-C751-47FF-B7E5-78E0EBF9CEE2}" xr6:coauthVersionLast="41" xr6:coauthVersionMax="41" xr10:uidLastSave="{00000000-0000-0000-0000-000000000000}"/>
  <bookViews>
    <workbookView xWindow="22932" yWindow="288" windowWidth="23256" windowHeight="13176" tabRatio="725" xr2:uid="{CD55AA48-C85C-4089-8826-5105C1EF0941}"/>
  </bookViews>
  <sheets>
    <sheet name="Programa 928" sheetId="1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Allan Pow Hing Cordero</author>
  </authors>
  <commentList>
    <comment ref="A1" authorId="0" shapeId="0" xr:uid="{F26374CC-C286-4E77-AA67-9FD6055DB345}">
      <text>
        <r>
          <rPr>
            <sz val="9"/>
            <color indexed="81"/>
            <rFont val="Tahoma"/>
            <family val="2"/>
          </rPr>
          <t xml:space="preserve">Los temas estratégicos son los grandes temas en los que se divide el quehacer judicial, que tienen como objetivo asegurar la cobertura estratégica de manera holística del funcionamiento de los ámbitos institucionales que conforman el Poder Judicial, con el fin de asegurar la integración de los esfuerzos y recursos institucionales hacia el cumplimiento de la misión y visión.
La definición de los temas estratégicos del presente plan se obtuvieron producto de los talleres de formulación desarrollados, donde se recolectaron una serie de ideas de mejora, que posteriormente se agruparon por tema específico y llevaron a conocimiento de la Corte Plena y Estrato Gerencial. 
</t>
        </r>
      </text>
    </comment>
    <comment ref="B1" authorId="0" shapeId="0" xr:uid="{87E3A534-A245-48A8-A383-6035587C7A1E}">
      <text>
        <r>
          <rPr>
            <sz val="9"/>
            <color indexed="81"/>
            <rFont val="Tahoma"/>
            <family val="2"/>
          </rPr>
          <t xml:space="preserve">Son los logros que la institución espera concretar en un plazo determinado, para el cumplimiento de su misión y visión de forma eficiente y eficaz. Los objetivos estratégicos surgen como respuesta a la siguiente pregunta esencial:
¿Qué debemos lograr en el mediano y largo plazo, para tener un accionar coherente con la misión y orientación hacia el cumplimiento de la visión?
</t>
        </r>
      </text>
    </comment>
    <comment ref="C1" authorId="0" shapeId="0" xr:uid="{D0B3352F-D023-4022-95AE-99AA6888C74A}">
      <text>
        <r>
          <rPr>
            <sz val="9"/>
            <color indexed="81"/>
            <rFont val="Tahoma"/>
            <family val="2"/>
          </rPr>
          <t>Corresponde a las directrices que ayudan a elegir las acciones, a nivel estratégico, adecuadas para alcanzar los objetivos de la organización. Se caracterizan por facilitar el cierre de las brechas que existan entre la situación actual y la situación deseada.
A partir de las acciones estratégicas se definen los planes de acción, que se traducen en políticas institucionales, programas, proyectos y planes anuales operativos; y constituyen la base para el establecimiento de las prioridades en la asignación de recursos institucionales (humanos, presupuestarios, infraestructura, tecnológicos, materiales, entre otros.).</t>
        </r>
      </text>
    </comment>
    <comment ref="D1" authorId="0" shapeId="0" xr:uid="{9CCCE7A3-AA31-4392-AE9A-8BAAD61687C8}">
      <text>
        <r>
          <rPr>
            <sz val="9"/>
            <color indexed="81"/>
            <rFont val="Tahoma"/>
            <family val="2"/>
          </rPr>
          <t>Es la cuantificación del objetivo que se desea alcanzar en función del tiempo y espacio determinado según el indicador; es decir, según sea la tendencia del indicador, se establecen los valores esperados a alcanzar por el periodo definido.</t>
        </r>
      </text>
    </comment>
    <comment ref="E1" authorId="0" shapeId="0" xr:uid="{AA7A06F0-0726-400E-9870-45759FF7740E}">
      <text>
        <r>
          <rPr>
            <sz val="9"/>
            <color indexed="81"/>
            <rFont val="Tahoma"/>
            <family val="2"/>
          </rPr>
          <t xml:space="preserve">Es una herramienta que entrega información cuantitativa respecto al logro o resultado en la provisión de los productos (servicios) de la institución, pudiendo cubrir aspectos cuantitativos o cualitativos de este logro. Es una expresión que establece una relación entre dos o más variables, la que comparada con periodos anteriores, productos similares o una meta o compromiso, permite evaluar el desempeño.
Estos indicadores serán la herramienta base que permitirá orientar la definición, alcance y ejecución de los planes de acción, que se traducen en políticas institucionales, programas, proyectos y planes anuales operativos, para el cumplimiento de la misión y alcance de la visión institucional.
Para lograrlo se definirá un árbol de indicadores, donde se establecerán a partir de los indicadores estratégicos, los indicadores operativos, que serán utilizados como el marco de referencia al momento de definir los planes de acción, y así asegurar el enfoque de los esfuerzos institucionales hacia el cumplimiento de la misión y alcance de la visión del Poder Judicial. 
Los objetivos operativos se registrarán en el “Sistema de planes operativos “de tal forma que su seguimiento será automatizado. 
</t>
        </r>
      </text>
    </comment>
    <comment ref="F1" authorId="0" shapeId="0" xr:uid="{96FD7110-C82C-4726-A7DB-12C8B39DF3CD}">
      <text>
        <r>
          <rPr>
            <sz val="9"/>
            <color indexed="81"/>
            <rFont val="Tahoma"/>
            <family val="2"/>
          </rPr>
          <t xml:space="preserve">Compete a la oficina, despacho, comisión, o comité responsable de la rendición de cuentas sobre la planificación, ejecución, seguimiento y control de la acción estratégica ante la Dirección de Planificación. Deberá promover la debida coordinación con las oficinas involucradas; que se definen en el siguiente inciso.
En el caso de las comisiones en este apartado se incorpora a la Secretaría de dicha Comisión o bien al órgano técnico relacionado, ya que el Sistema PEI incorpora únicamente oficinas presupuestarias. </t>
        </r>
      </text>
    </comment>
    <comment ref="G1" authorId="0" shapeId="0" xr:uid="{9160852E-6164-4ECE-BF9B-0A1BD828D6AE}">
      <text>
        <r>
          <rPr>
            <sz val="9"/>
            <color indexed="81"/>
            <rFont val="Tahoma"/>
            <family val="2"/>
          </rPr>
          <t>Compete al conjunto de oficinas, despachos, comisiones, comités o personas responsables de la planificación y ejecución de la meta estratégica, a partir de la coordinación del responsable de la meta. Deberán mantener informado a la oficina o persona “responsable” asignada en el inciso anterior; con el fin de asegurar el seguimiento y control correspondiente.</t>
        </r>
      </text>
    </comment>
    <comment ref="H1" authorId="0" shapeId="0" xr:uid="{FF974115-7D63-44FB-8698-A4A0321C3437}">
      <text>
        <r>
          <rPr>
            <sz val="9"/>
            <color indexed="81"/>
            <rFont val="Tahoma"/>
            <family val="2"/>
          </rPr>
          <t>Corresponde al año de ejecución de las actividades estratégicas.</t>
        </r>
      </text>
    </comment>
    <comment ref="I1" authorId="0" shapeId="0" xr:uid="{A9A7DAFA-B7BA-437E-9306-B874550C9353}">
      <text>
        <r>
          <rPr>
            <sz val="9"/>
            <color indexed="81"/>
            <rFont val="Tahoma"/>
            <family val="2"/>
          </rPr>
          <t xml:space="preserve">Son las actividades necesarias y programadas para cumplir con la meta propuesta. Estas actividades estratégicas se trasladarán y servirán de base para formular los objetivos operativos de cada año, según los responsables de ejecutarlas. 
</t>
        </r>
      </text>
    </comment>
  </commentList>
</comments>
</file>

<file path=xl/sharedStrings.xml><?xml version="1.0" encoding="utf-8"?>
<sst xmlns="http://schemas.openxmlformats.org/spreadsheetml/2006/main" count="2182" uniqueCount="519">
  <si>
    <t>TEMA</t>
  </si>
  <si>
    <t>OBJETIVO ESTRATÉGICO</t>
  </si>
  <si>
    <t>ACCIÓN ESTRATÉGICA</t>
  </si>
  <si>
    <t>META ESTRATEGICA</t>
  </si>
  <si>
    <t>INDICADOR</t>
  </si>
  <si>
    <t>RESPONSABLE DE META</t>
  </si>
  <si>
    <t>COORDINACIÓN DE META</t>
  </si>
  <si>
    <t>AÑO ACTIV.</t>
  </si>
  <si>
    <t>ACTIVIDADES ESTRATÉGICAS ANUALES</t>
  </si>
  <si>
    <t>RESPONSABLE DE OBJETIVO OPERATIVO</t>
  </si>
  <si>
    <t>FUENTE DE DATOS</t>
  </si>
  <si>
    <t>LINEA BASE</t>
  </si>
  <si>
    <t>META TOTAL</t>
  </si>
  <si>
    <t>INICIATIVAS DE PROYECTOS</t>
  </si>
  <si>
    <t>META ANUAL (AÑO y VALOR DE LA META ANUAL)</t>
  </si>
  <si>
    <t>RESOLUCIÓN OPORTUNA DE CONFLICTOS</t>
  </si>
  <si>
    <t xml:space="preserve">Resolver conflictos de forma imparcial, célere y eficaz, para contribuir con la democracia y la paz social. </t>
  </si>
  <si>
    <t xml:space="preserve">% de avance en la implementación de la política de persecución penal. </t>
  </si>
  <si>
    <t>Fiscalía General</t>
  </si>
  <si>
    <t>Organismo de Investigación Judicial</t>
  </si>
  <si>
    <t xml:space="preserve">Diseñar un modelo de trabajo para conocer y detectar los fenómenos criminales entre las fiscalías adjuntas y el Organismo de Investigación Judicial.  </t>
  </si>
  <si>
    <t>Portafolio de proyectos institucionales (PPI).</t>
  </si>
  <si>
    <t>No aplica</t>
  </si>
  <si>
    <t>Desarrollo e implementación de las estrategias de Persecución Penal y abordaje integral de la criminalidad.</t>
  </si>
  <si>
    <t>Emitir los lineamientos de la política de persecución penal y divulgarla, a través de coordinaciones, con las Fiscalas Adjuntas y Fiscales Adjuntos de todo el país.</t>
  </si>
  <si>
    <t xml:space="preserve">Realizar reuniones de coordinación y seguimiento para la implementación de la política con las Fiscalas Adjuntas  y los Fiscales Adjuntos de todo el país. </t>
  </si>
  <si>
    <t>2021-2024</t>
  </si>
  <si>
    <t xml:space="preserve">Monitorear la implementación y sostenibilidad de la política de persecución penal definida. </t>
  </si>
  <si>
    <t>Que al finalizar el 2024, se haya desarrollado e implementado un modelo de gestión (diagnóstico, diseño, implementación, seguimiento y evaluación) para el abordaje de los casos penales de corrupción.</t>
  </si>
  <si>
    <t>% de avance del modelo para el abordaje de los casos penales de corrupción. </t>
  </si>
  <si>
    <t xml:space="preserve">Realizar un diagnóstico de la situación actual de la gestión para el abordaje de los casos penales de corrupción. 
</t>
  </si>
  <si>
    <t xml:space="preserve">Fiscalía General </t>
  </si>
  <si>
    <t xml:space="preserve">% de avance del modelo para el abordaje de los casos penales de corrupción. </t>
  </si>
  <si>
    <t xml:space="preserve">Diseñar el modelo de gestión para el abordaje de los casos penales de corrupción, incorporando los sistemas de registro y consulta integral, por parte de la Fiscalía General y Organismo de Investigación Judicial. </t>
  </si>
  <si>
    <t>2021-2023</t>
  </si>
  <si>
    <t>Implementar el modelo de gestión para el abordaje de los casos penales de corrupción. </t>
  </si>
  <si>
    <t xml:space="preserve">Realizar seguimiento y evaluación del modelo de gestión para el abordaje de los casos penales de corrupción. </t>
  </si>
  <si>
    <t>Que al finalizar el 2024, se haya desarrollado e implementado un modelo de gestión (diagnóstico, diseño, implementación, seguimiento y evaluación)  en el abordaje de los casos penales de crimen organizado.</t>
  </si>
  <si>
    <t xml:space="preserve">% de avance del modelo para el abordaje de los casos penales de crimen organizado. </t>
  </si>
  <si>
    <t xml:space="preserve">Realizar un diagnóstico de la situación actual de la gestión para el abordaje de los casos penales de crimen organizado. 
</t>
  </si>
  <si>
    <t xml:space="preserve">Diseñar el modelo de gestión para el abordaje de los casos penales de crimen organizado, incorporando los sistemas de registro y consulta integral, por parte de la Fiscalía General y Organismo de Investigación Judicial. </t>
  </si>
  <si>
    <t xml:space="preserve">Implementar el modelo de gestión para el abordaje de los casos penales de crimen organizado. </t>
  </si>
  <si>
    <t xml:space="preserve">Realizar seguimiento y evaluación del modelo de gestión para el abordaje de los casos penales de crimen organizado. </t>
  </si>
  <si>
    <t xml:space="preserve">Que al finalizar el 2024, se haya implementado la estrategia definida para mejorar el abordaje de la criminalidad no convencional, apoyándose en el uso de las tecnologías de la información. </t>
  </si>
  <si>
    <t xml:space="preserve">% de avance de la estrategia para el abordaje de la criminalidad no convencional. </t>
  </si>
  <si>
    <t xml:space="preserve">Efectuar un diagnóstico de las necesidades organizacionales, materiales, recursos tecnológicos y de talento humano del Ministerio Público, ante el incremento de la criminalidad no convencional. </t>
  </si>
  <si>
    <t xml:space="preserve">Definir estrategias para mejorar el abordaje y atención de la criminalidad no convencional. </t>
  </si>
  <si>
    <t>2021-2022</t>
  </si>
  <si>
    <t xml:space="preserve">Implementar las estrategias que permitirán mejorar el abordaje y atención de la criminalidad no convencional. </t>
  </si>
  <si>
    <t xml:space="preserve">Brindar seguimiento y evaluación de las estrategias implementadas y definir plan de mejora. </t>
  </si>
  <si>
    <t xml:space="preserve">Evaluar los resultados de las estrategias implementadas. </t>
  </si>
  <si>
    <t>2019-2024</t>
  </si>
  <si>
    <t>2019-2023</t>
  </si>
  <si>
    <t>Sistema SIGMA</t>
  </si>
  <si>
    <t>2020-2024</t>
  </si>
  <si>
    <t xml:space="preserve">Que al finalizar el 2024, se haya incrementado la cantidad de casos salidos por el Organismo de Investigación Judicial por año. </t>
  </si>
  <si>
    <t>Cantidad de casos salidos por el Organismo de Investigación Judicial</t>
  </si>
  <si>
    <t xml:space="preserve">Implementar acciones que incrementen la cantidad de casos salidos, medir los resultados obtenidos anualmente y desarrollar planes de mejora. </t>
  </si>
  <si>
    <t>2017: 86.835</t>
  </si>
  <si>
    <t> 87703</t>
  </si>
  <si>
    <t>88580 </t>
  </si>
  <si>
    <t>89446 </t>
  </si>
  <si>
    <t>90360 </t>
  </si>
  <si>
    <t>91264 </t>
  </si>
  <si>
    <t>92177 </t>
  </si>
  <si>
    <t xml:space="preserve">Oficina de Control Interno, Transparencia y Anticorrupción
Inspección Judicial
Secretaria Técnica de Ética y Valores 
</t>
  </si>
  <si>
    <t>Sistema de Planes Anuales Operativos (PAO).</t>
  </si>
  <si>
    <t>Dirección Ejecutiva</t>
  </si>
  <si>
    <t>2020-2023</t>
  </si>
  <si>
    <t>2019-2020</t>
  </si>
  <si>
    <t>CONFIANZA Y PROBIDAD EN LA JUSTICIA</t>
  </si>
  <si>
    <t xml:space="preserve">Fortalecer la confianza de la sociedad con probidad en el servicio de justicia, para contribuir con el desarrollo integral y sostenible del país. </t>
  </si>
  <si>
    <t>2022-2024</t>
  </si>
  <si>
    <t>Dirección de Planificación</t>
  </si>
  <si>
    <t>2020-2021</t>
  </si>
  <si>
    <t>Que al finalizar el 2024, se haya implementado los mecanismos definidos para mejorar los procesos de control sobre el tema de corrupción, tráfico de influencias y conflictos de intereses.</t>
  </si>
  <si>
    <t xml:space="preserve">% de avance de mecanismos definidos para mejorar los procesos de control sobre el tema de corrupción, tráfico de influencias y conflictos de intereses en el Organismo de Investigación Judicial. </t>
  </si>
  <si>
    <t xml:space="preserve">Oficina de Control Interno, Transparencia y Anticorrupción
Inspección Judicial
Secretaria Técnica de Ética y Valores 
Departamento de Prensa y Comunicación
</t>
  </si>
  <si>
    <t>Realizar un diagnóstico de las áreas de mayor riesgo en temas de corrupción, tráfico de influencias y conflictos de intereses.</t>
  </si>
  <si>
    <t>Desarrollo e implementación de mecanismos para mejorar los procesos de control sobre la corrupción, tráfico de influencias y conflictos de interés en el Organismo de Investigación Judicial</t>
  </si>
  <si>
    <t>Establecer la matriz de riesgos de corrupción.</t>
  </si>
  <si>
    <t xml:space="preserve">Oficina de Control Interno - Transparencia
Inspección Judicial
Secretaria Técnica de Ética y Valores 
Consejo Superior
</t>
  </si>
  <si>
    <t>Definir e implementar el plan de acción y políticas internas sobre estrategias para disminuir la problemática de corrupción, tráfico de influencias y conflictos de intereses.</t>
  </si>
  <si>
    <t>Realizar una campaña de divulgación y dar el seguimiento respectivo del Plan de acción y políticas internas.</t>
  </si>
  <si>
    <t>Realizar una evaluación de resultados de la implementación del plan de acción.</t>
  </si>
  <si>
    <t>Que al finalizar el 2024, se haya completado la implementación del Sistema de Gestión de Despachos Judiciales y Escritorio Virtual en todos los órganos de control en materia Disciplinaria.</t>
  </si>
  <si>
    <t>% de avance en la implementación del Sistema de Gestión y Escritorio Virtual en todos los órganos disciplinarios.</t>
  </si>
  <si>
    <t>Dirección de Tecnología de la Información</t>
  </si>
  <si>
    <t>Inspección Judicial
Secretaría Técnica de Ética y Valores
Oficina de Control Interno, Transparencia y Anticorrupción
Consejo Superior
Corte Plena
Ministerio Público
Defensa Pública
Organismo de Investigación Judicial
Dirección Ejecutiva
Dirección de Planificación</t>
  </si>
  <si>
    <t>Completar la implantación del Sistema de Gestión de Despachos Judiciales y Escritorio Virtual, en el resto de las oficinas del Ámbito Jurisdiccional, Auxiliar de Justicia y el ámbito Administrativo (fase II y III).</t>
  </si>
  <si>
    <t xml:space="preserve">Dirección de Tecnología de Información
</t>
  </si>
  <si>
    <t>Desarrollo e implementación del Sistema de Gestión y Escritorio Virtual, a los órganos disciplinarios</t>
  </si>
  <si>
    <t>Que al finalizar el 2024, se hayan implementado el proyecto de reducción de las brechas de riesgo en torno a la prevención y control de la corrupción, el fraude y las faltas a la ética y probidad, según lo definido por la Nacional Center of State Courts (NCSC).</t>
  </si>
  <si>
    <t>% avance del proyecto de reducción de las brechas de riesgo en torno a la prevención y control de la corrupción, el fraude y las faltas a la ética y probidad</t>
  </si>
  <si>
    <t>Oficina de Control Interno, Transparencia y Anticorrupción</t>
  </si>
  <si>
    <t xml:space="preserve">Consejo Superior Secretaría General de la Corte
Secretaría Técnica de Ética y Valores 
Auditoria Judicial 
Inspección Judicial
Organismo de Investigación Judicial 
Ministerio Público  
Gestión Humana 
Dirección de Planificación
Dirección de Tecnología de Información
</t>
  </si>
  <si>
    <t xml:space="preserve">Definir y formular el plan del proyecto. </t>
  </si>
  <si>
    <t>Reducción de las brechas de riesgo en torno a la prevención y control de la corrupción, el fraude y las faltas a la ética y probidad</t>
  </si>
  <si>
    <t>Ejecutar el Plan propuesto.</t>
  </si>
  <si>
    <t>Evaluar los resultados obtenidos del proyecto.  </t>
  </si>
  <si>
    <t>Despacho de la Presidencia</t>
  </si>
  <si>
    <t>Poner en consulta a las instancias involucradas y validar la propuesta.</t>
  </si>
  <si>
    <t>Presentar la propuesta al órgano aprobador.</t>
  </si>
  <si>
    <t>Dar seguimiento a su aprobación.</t>
  </si>
  <si>
    <t>Elaborar la propuesta de reforma legal.</t>
  </si>
  <si>
    <t xml:space="preserve">Implementar el plan de acción. </t>
  </si>
  <si>
    <t>Comisión Nacional para el Mejoramiento de la Administración de Justicia</t>
  </si>
  <si>
    <t>Que al finalizar el 2024, se haya desarrollado e implementado un modelo de transparencia y rendición de cuentas, que genere valor público y sirva de base para la generación de información relevante, incorporando las nuevas tecnologías y la integración de todas las instancias institucionales.</t>
  </si>
  <si>
    <t>% de avance de desarrollo e implementación del modelo de transparencia y rendición de cuentas</t>
  </si>
  <si>
    <t>Presidencia de la Corte
Oficina de Control Interno
Contraloría de Servicios
Comisión Nacional para el Mejoramiento de la Administración de Justicia
Dirección de Tecnología de la Información
Dirección de Planificación 
Dirección Ejecutiva
Despacho de la Presidencia
Centro de Apoyo, Seguimiento y Mejoramiento del Servicio Jurisdiccional
Fiscalía General
Defensa Pública
Organismo de Investigación Judicial
Departamento de Artes Gráficas
Comisión de Transparencia</t>
  </si>
  <si>
    <t>Identificar las necesidades y expectativas de las personas usuarias sobre los servicios judiciales en cuanto al contenido de informes de transparencia y rendición de cuentas institucionales.</t>
  </si>
  <si>
    <t xml:space="preserve">Oficina de Control Interno, Transparencia y Anticorrupción
</t>
  </si>
  <si>
    <t>Desarrollo e implementación del modelo de transparencia y rendición de cuentas</t>
  </si>
  <si>
    <t xml:space="preserve">Desarrollar e implementar el modelo de transparencia y rendición de cuentas institucional. Que considere las siguientes variables: el contenido de los informes de labores según la instancia judicial y Circuito Judicial; indicadores de gestión y/o datos estadísticos comparables y oportunos; recursos económicos formulados y ejecutados; periodicidad de los informes; creación de espacios internos y externos de participación y comunicación nacional y regional; logros y avances; resultados del régimen disciplinario; implementación de pantallas informativas, entre otros. </t>
  </si>
  <si>
    <t>Oficina de Control Interno, Transparencia y Anticorrupción.
Dirección de Tecnología de Información
Dirección de Planificación
Despacho de la Presidencia</t>
  </si>
  <si>
    <t>Evaluar los resultados de la implementación del modelo de transparencia y rendición de cuentas institucional.</t>
  </si>
  <si>
    <t>Oficina de Control Interno, Transparencia y Anticorrupción.
Despacho de la Presidencia.</t>
  </si>
  <si>
    <t>Dirección de Tecnología de Información</t>
  </si>
  <si>
    <t xml:space="preserve">Que al finalizar el 2024, se hayan implementado las acciones definidas correspondientes al principio de Transparencia de la Política de Justicia Abierta. </t>
  </si>
  <si>
    <t xml:space="preserve">% de avance en la implementación de las acciones correspondientes al principio de Transparencia de Justicia Abierta. </t>
  </si>
  <si>
    <t xml:space="preserve">Definir las acciones correspondientes al principio de Transparencia de la Política de Justicia Abierta. </t>
  </si>
  <si>
    <t xml:space="preserve">Evaluar los resultados obtenidos de la implementación de la estrategia de rendición de cuentas. </t>
  </si>
  <si>
    <t xml:space="preserve">Implementar la estrategia de rendición de cuentas. </t>
  </si>
  <si>
    <t>% de avance de la estrategia de rendición de cuentas de la Oficina de Atención de Víctimas del Delito</t>
  </si>
  <si>
    <t>Oficina de Atención a la Víctima de Delitos</t>
  </si>
  <si>
    <t xml:space="preserve">Definir la estrategia para la rendición de cuentas sobre los servicios de atención y protección. </t>
  </si>
  <si>
    <t xml:space="preserve">Que al finalizar el 2024, se haya implementado la estrategia de rendición de cuentas definida por el Organismo del Investigación Judicial. </t>
  </si>
  <si>
    <t>% de avance de la estrategia de rendición de cuentas del Organismo de Investigación Judicial</t>
  </si>
  <si>
    <t>Dar seguimiento y evaluar los resultados de implementación del plan de acción.</t>
  </si>
  <si>
    <t>Desarrollo e implementación de estrategias de comunicación y proyección institucional</t>
  </si>
  <si>
    <t>Departamento de Prensa y Comunicación</t>
  </si>
  <si>
    <t xml:space="preserve">Que al finalizar el 2024, se haya implementado la estrategia de comunicación y divulgación de los servicios la Oficina de Atención a la Víctima de Delitos y la Unidad de Protección de Víctimas y Testigos. </t>
  </si>
  <si>
    <t xml:space="preserve">% de avance del  la estrategia  de comunicación y divulgación de los Servicios de Atención y Protección. </t>
  </si>
  <si>
    <t>Organismo de Investigación Judicial
Departamento de Prensa y Comunicación
Contraloría de Servicios
Departamento de Artes Gráficas</t>
  </si>
  <si>
    <t xml:space="preserve">Identificar las necesidades de la población, para llevar a cabo el plan de comunicación y divulgación de los servicios de Atención y Protección. </t>
  </si>
  <si>
    <t xml:space="preserve">Diseñar el plan de comunicación y divulgación integral de los servicios de Atención y Protección. </t>
  </si>
  <si>
    <t xml:space="preserve">Implementar el plan de comunicación y divulgación integral de los servicios de Atención y Protección. </t>
  </si>
  <si>
    <t>2023-2024</t>
  </si>
  <si>
    <t xml:space="preserve">Evaluar los resultados de la implementación del plan de comunicación y divulgación integral de los servicios de Atención y Protección. </t>
  </si>
  <si>
    <t>Que al finalizar el 2024,  se haya implementado la estrategia de proyección institucional del Organismo de Investigación Judicial.</t>
  </si>
  <si>
    <t>% de avance de la estrategia de proyección institucional del Organismo de Investigación Judicial</t>
  </si>
  <si>
    <t>Definir las necesidades para llevar a cabo el plan de fortalecimiento de la proyección institucional.</t>
  </si>
  <si>
    <t xml:space="preserve">Organismo de Investigación Judicial </t>
  </si>
  <si>
    <t>Diseñar el plan de acción para el fortalecimiento de la proyección institucional.</t>
  </si>
  <si>
    <t>Implementar el plan de acción definido.</t>
  </si>
  <si>
    <t>Evaluar los resultados obtenidos de la implementación del plan de acción implementado.</t>
  </si>
  <si>
    <t>2020 - 2024</t>
  </si>
  <si>
    <t>Desarrollo e implementación de estrategias de Colaboración de la Política de Justicia Abierta</t>
  </si>
  <si>
    <t xml:space="preserve">% de avance de las estrategias de coordinación planteadas en los servicios de atención y protección de víctimas y testigos. </t>
  </si>
  <si>
    <t xml:space="preserve">Identificar y evaluar los aportes de las redes de apoyo comunal e institucional, actores sociales y organizaciones no gubernamentales; con el fin de diseñar las estrategias (talleres y charlas) para el acercamiento del servicio de la Oficina de Atención a la Víctima de Delitos y la Unidad de Protección de Víctimas y Testigos a las personas usuarias de las comunidades. </t>
  </si>
  <si>
    <t>Implementar la estrategia de generación y fortalecimiento de los enlaces institucionales y comunales.</t>
  </si>
  <si>
    <t xml:space="preserve">Elaborar y coordinar la firma de los convenios estratégicos. </t>
  </si>
  <si>
    <t xml:space="preserve">Dar seguimiento al incremento de las redes de apoyo. </t>
  </si>
  <si>
    <t>% de avance del plan de implementación de las estrategias de coordinación planteadas por el Organismo de Investigación Judicial</t>
  </si>
  <si>
    <t>Fiscalía General
Ministerio de Seguridad
Consejo Superior
Centro de Apoyo
Dirección de Gestión Humana
Defensa Pública
Dirección Ejecutiva
Dirección Jurídica</t>
  </si>
  <si>
    <t xml:space="preserve">Realizar el diagnóstico de los procesos de coordinación para identificar y aplicar acciones de mejora. </t>
  </si>
  <si>
    <t>Establecer y ejecutar planes de trabajo por medio de estrategias para mejorar los procesos de coordinación internos y externos.</t>
  </si>
  <si>
    <t xml:space="preserve">Evaluar los resultados de la implementación de las estrategias de coordinación. </t>
  </si>
  <si>
    <t>OPTIMIZACIÓN E INNOVACIÓN DE LOS SERVICIOS JUDICIALES</t>
  </si>
  <si>
    <t>Optimizar los recursos institucionales e impulsar la innovación de los procesos judiciales, para agilizar los servicios de justicia.</t>
  </si>
  <si>
    <t>Despacho de la Presidencia
Secretaría General de la Corte
Corte Plena</t>
  </si>
  <si>
    <t xml:space="preserve">Que al finalizar el 2024, se haya presentado ante el órgano aprobador, la propuesta del reglamento de la Ley 8720: Ley de protección a víctimas, testigos y demás sujetos intervinientes en el proceso penal, reformas y adición al Código Procesal Penal y al Código Penal  </t>
  </si>
  <si>
    <t>% de avance del proyecto sobre el Reglamento de la Ley 8720 presentado al órgano aprobador</t>
  </si>
  <si>
    <t>Dirección Jurídica
Dirección General del Organismo de Investigación Judicial
Fiscalía General</t>
  </si>
  <si>
    <t xml:space="preserve">Conformar el equipo de trabajo y delimitar los procesos a analizar. </t>
  </si>
  <si>
    <t>Desarrollo e implementación de la reforma de la Ley 8720: Ley de protección a víctimas, testigos e demás sujetos intervinientes en la proceso penal, reformas y adición al Código  Procesal Penal y al Código Penal</t>
  </si>
  <si>
    <t xml:space="preserve">Formular, recopilar y analizar propuestas para el reglamento. </t>
  </si>
  <si>
    <t xml:space="preserve">Redactar y validar reglamento. </t>
  </si>
  <si>
    <t xml:space="preserve">Presentar reglamento a Corte Plena para aprobación. </t>
  </si>
  <si>
    <t xml:space="preserve">Acoger recomendaciones del órgano aprobador del reglamento. </t>
  </si>
  <si>
    <t xml:space="preserve">Que al finalizar el 2024, se haya presentado la reforma a la Ley 8720: Ley de protección a víctimas, testigos y demás sujetos intervinientes en el proceso penal, reformas y adición al Código Procesal Penal y al Código Penal. </t>
  </si>
  <si>
    <t>% de avance del proyecto sobre la reforma a la Ley 8720 presentado al órgano aprobador</t>
  </si>
  <si>
    <t xml:space="preserve">Conformar equipo para revisión de la Ley 8720, identificar los aspectos a modificar, formular propuestas y poner en consulta las propuestas a las partes involucradas. </t>
  </si>
  <si>
    <t xml:space="preserve">Analizar las propuestas para la reforma a la Ley 8720 y elaboración de la propuesta final. </t>
  </si>
  <si>
    <t xml:space="preserve">Validar la propuesta. </t>
  </si>
  <si>
    <t xml:space="preserve">Presentar propuesta de reforma al órgano aprobador. </t>
  </si>
  <si>
    <t>Que al finalizar el 2024, se haya estandarizado, sistematizado y automatizado al menos 3 procesos manuales identificados del Organismo de Investigación Judicial.</t>
  </si>
  <si>
    <t>Cantidad de procesos manuales estandarizados, sistematizados y  automatizados en el Organismo de Investigación Judicial.</t>
  </si>
  <si>
    <t>Dirección de Planificación
Dirección de Tecnología de Información
Dirección Jurídica
Fiscalía General</t>
  </si>
  <si>
    <t>Identificar del portafolio de proyectos del Organismo de Investigación Judicial, aquellas solicitudes concernientes a estandarizar, sistematizar y automatizar los procesos manuales.</t>
  </si>
  <si>
    <t>Desarrollar e implementar las iniciativas identificadas para  estandarizar, sistematizar y automatizar los procesos.</t>
  </si>
  <si>
    <t xml:space="preserve">Dar seguimiento y evaluar los resultados de las iniciativas estandarizadas, sistematizadas y automatizadas. </t>
  </si>
  <si>
    <t xml:space="preserve">Que al finalizar el 2024, se haya estandarizado y optimizado al menos el 80% de los procedimientos de Oficina de Atención a la Víctima de Delitos y la Unidad de Protección de Víctimas y Testigos, incorporando las diversas condiciones y necesidades de las oficinas centrales y regionales, así como la moderna gestión y nuevas tecnologías.  </t>
  </si>
  <si>
    <t>% de procedimientos administrativos y técnicos estandarizados y optimizados en la Oficina de Atención y Protección.</t>
  </si>
  <si>
    <t xml:space="preserve">Elaborar la programación de los procedimientos administrativos y técnicos a estandarizar y optimizar por año. </t>
  </si>
  <si>
    <t xml:space="preserve">Implementar la programación para la estandarización de los procedimientos de la Oficina de Atención a la Víctima de Delitos y la Unidad de Protección de Víctimas y Testigos. </t>
  </si>
  <si>
    <t xml:space="preserve">Evaluar los resultados de la estandarización de los procedimientos de la Oficina de Atención a la Víctima de Delitos y la Unidad de Protección a Víctimas. </t>
  </si>
  <si>
    <t xml:space="preserve">Que al finalizar el 2024, se haya reducido el tiempo de los procesos y los procedimientos de la ejecución presupuestaria. </t>
  </si>
  <si>
    <t xml:space="preserve">% de avance del proyecto para la agilización y reducción de tiempos de los procesos y los procedimientos de la ejecución presupuestaria implementado. </t>
  </si>
  <si>
    <t>Revisar y mejorar el proceso de formulación y ejecución presupuestaria, que permita atender de manera oportuna las necesidades de las oficinas.</t>
  </si>
  <si>
    <t>Agilización y reducción de tiempos de los procesos y procedimientos de ejecución presupuestaria</t>
  </si>
  <si>
    <t xml:space="preserve">Implementar las mejoras del proceso de formulación y ejecución presupuestaria, según la instancia correspondiente. </t>
  </si>
  <si>
    <t xml:space="preserve">Dar seguimiento y evaluar las mejoras. </t>
  </si>
  <si>
    <t xml:space="preserve">Dirección de Gestión Humana </t>
  </si>
  <si>
    <t>Dirección de Gestión Humana</t>
  </si>
  <si>
    <t>Que al finalizar el 2024, se hayan implementado un plan de trabajo para efectuar evaluaciones anuales sobre la calidad del servicio brindado a las personas usuarias internas y externas de la Oficina de Atención a la Víctima de Delitos y la Unidad de Protección de Víctimas y Testigos.</t>
  </si>
  <si>
    <t xml:space="preserve">% de cumplimiento del plan de trabajo para evaluar la calidad del servicio de atención y protección brindados. </t>
  </si>
  <si>
    <t>Organismo de Investigación Judicial
Contraloría de Servicios</t>
  </si>
  <si>
    <t xml:space="preserve">Elaborar plan de trabajo e instrumento que sea útil para la captación de información (encuesta o cuestionario) a fin de que las personas usuarias (internas y externas) expresen sus opiniones acerca del servicio de atención y protección. </t>
  </si>
  <si>
    <t xml:space="preserve">Ejecutar plan de trabajo. </t>
  </si>
  <si>
    <t xml:space="preserve">Evaluar los resultados obtenidos de la implementación del plan. </t>
  </si>
  <si>
    <t>Definir los tipos de certificaciones a obtener, seleccionar las oficinas que van a ser objeto de la certificación y elaborar los planes de trabajo para la certificación.</t>
  </si>
  <si>
    <t xml:space="preserve">Ejecutar plan de trabajo para alcanzar las certificaciones definidas en las oficinas seleccionadas. </t>
  </si>
  <si>
    <t xml:space="preserve">Evaluar los resultados de las certificaciones realizadas. </t>
  </si>
  <si>
    <t>Que al finalizar el 2024, se haya definido e implementado un modelo nacional e integral de traslado y custodia de personas detenidas, que optimice el uso de los recursos mediante la implementación de procesos eficientes y un sistema logístico de información automatizado y centralizado.</t>
  </si>
  <si>
    <t>% de avance del Modelo integral de traslado y custodia de personas detenidas</t>
  </si>
  <si>
    <t xml:space="preserve">Definir el modelo y plan de implementación. </t>
  </si>
  <si>
    <t>Desarrollo e implementación del modelo integral de traslado y custodia de personas detenidas</t>
  </si>
  <si>
    <t xml:space="preserve">Implementar modelo integral de traslado y custodia de personas detenidas. </t>
  </si>
  <si>
    <t xml:space="preserve">Evaluar los resultados obtenidos de la implementación del modelo. </t>
  </si>
  <si>
    <t>Que al finalizar el 2024,  se haya establecido e implementado un modelo que permita relacionar la carga de trabajo (incluir aspectos cuantitativos y cualitativos) y la cantidad de recursos (humanos y materiales) necesarios para obtener una efectiva gestión administrativa y operativa.</t>
  </si>
  <si>
    <t xml:space="preserve">%  de avance  del Modelo de correlación entre la carga de trabajo y recurso humano. </t>
  </si>
  <si>
    <t>Fiscalía General
Dirección de Gestión Humana
Dirección de Tecnología de Información</t>
  </si>
  <si>
    <t xml:space="preserve">Definir modelos de correlación entre la carga de trabajo y la cantidad de recursos (humanos y materiales) necesarios; en las que se incorporen variables cuantitativas y cualitativas, considerando aspectos de crimen y delincuencia organizada. 
</t>
  </si>
  <si>
    <t>Desarrollo e implementación del modelo de correlación entra la carga de trabajo y recurso humano del Organismo de Investigación Judicial</t>
  </si>
  <si>
    <t xml:space="preserve">Implementar modelo. </t>
  </si>
  <si>
    <t>Evaluar el modelo</t>
  </si>
  <si>
    <t>2019-2021</t>
  </si>
  <si>
    <t xml:space="preserve">Definir estrategia para ampliar la cobertura en horario de disponibilidad del personal de la Unidad de Protección de Víctimas y Testigos. </t>
  </si>
  <si>
    <t xml:space="preserve">Implementar estrategia para ampliar la cobertura en horario de disponibilidad del personal de la Unidad de Protección de Víctimas y Testigos. </t>
  </si>
  <si>
    <t xml:space="preserve">Evaluar los resultados de implementación de la estrategia para ampliar la cobertura en horario de disponibilidad del personal de la Unidad de Protección de Víctimas y Testigos. </t>
  </si>
  <si>
    <t>Que al finalizar el 2024, se haya implementado el proyecto de Rediseño de Procesos en el Departamento de Ciencias Forenses.</t>
  </si>
  <si>
    <t>% de avance del proyecto de Rediseño de Procesos en el Departamento de Ciencias Forenses</t>
  </si>
  <si>
    <t>Organismo de Investigación Judicial.
Dirección Ejecutiva
Dirección de Tecnología de la Información
Dirección de Gestión Humana</t>
  </si>
  <si>
    <t>Realizar el diagnóstico, plan de trabajo, implementación y seguimiento del proyecto de Rediseño de Procesos en el Departamento de Ciencias Forenses.</t>
  </si>
  <si>
    <t>Implementación del modelo de rediseño de procesos</t>
  </si>
  <si>
    <t>Que al finalizar el 2024, se haya implementado el proyecto de rediseño de procesos en el Departamento de Medicina Legal.</t>
  </si>
  <si>
    <t>% de avance del proyecto de rediseño de procesos en el Departamento de Medicina Legal</t>
  </si>
  <si>
    <t>Realizar el diagnóstico, plan de trabajo, implementación y seguimiento del proyecto de rediseño de procesos en el Departamento de Medicina Legal.</t>
  </si>
  <si>
    <t>Que al finalizar el 2024, se haya implementado el proyecto sobre el modelo de mejora integral del proceso penal.</t>
  </si>
  <si>
    <t>% de avance del proyecto sobre el modelo de mejora integral del proceso penal.</t>
  </si>
  <si>
    <t>Centro de Apoyo, Coordinación y Mejoramiento de la Función Jurisdiccional
Defensa Pública, Ministerio Público, Organismo de Investigación Judicial</t>
  </si>
  <si>
    <t>Realizar el diagnóstico, plan de trabajo, implementación y seguimiento del proyecto sobre el modelo de mejora integral del proceso penal, en el ámbito Jurisdiccional y auxiliar de justicia.</t>
  </si>
  <si>
    <t>Modelo de mejora integral del proceso penal en el ámbito jurisdiccional y auxiliar de justicia.</t>
  </si>
  <si>
    <t xml:space="preserve">Que al finalizar el 2024, se haya implementado el proyecto de rediseño en al menos 7 circuitos judiciales, que involucre el ámbito jurisdiccional, auxiliar de justica y administrativo.  </t>
  </si>
  <si>
    <t>Cantidad de circuitos judiciales rediseñados</t>
  </si>
  <si>
    <t>Ministerio Público
Defensa Pública
Organismo de Investigación Judicial
Dirección de Tecnología de la Información
Centro de Apoyo, Coordinación y Mejoramiento de la Función Jurisdiccional
Dirección de Gestión Humana
Dirección Ejecutiva
Administraciones Regionales</t>
  </si>
  <si>
    <t xml:space="preserve">Elaborar plan de trabajo para el Rediseño de Procesos por circuito judicial. </t>
  </si>
  <si>
    <t>Desarrollo e implementación del modelo de rediseño de proyectos</t>
  </si>
  <si>
    <t>Implementar plan de trabajo</t>
  </si>
  <si>
    <t>Dar seguimiento y evaluar el proyecto.</t>
  </si>
  <si>
    <t>Que al finalizar el 2024, se hayan implementado un plan de trabajo para la adquisición de los bienes, muebles e inmuebles, así como los insumos, suministros, herramientas, laboratorios  y equipos analítico-instrumental, entre otros, para el Organismo de Investigación Judicial.</t>
  </si>
  <si>
    <t xml:space="preserve">% de cumplimiento del plan de trabajo para la adquisición de bienes muebles e inmuebles, así como insumos, suministros, herramientas, laboratorios y equipo analítico-instrumental, entre otros requeridos, para el Organismo de Investigación Judicial.. </t>
  </si>
  <si>
    <t>Consejo Superior
Dirección Ejecutiva
Departamento de Proveeduría</t>
  </si>
  <si>
    <t xml:space="preserve">Determinar las necesidades institucionales de contratación administrativa para satisfacer las necesidades institucionales de bienes, muebles e inmuebles; así como los insumos, suministros, herramientas, laboratorios  y equipos analítico-instrumental, entre otros requeridos. </t>
  </si>
  <si>
    <t>Elaboración del plan de adquisiciones de activos y servicios institucionales.</t>
  </si>
  <si>
    <t xml:space="preserve">Diseñar plan de trabajo para la adquisición de bienes muebles e inmuebles, así como insumos, suministros, herramientas, laboratorios y equipo analítico-instrumental, entre otros requeridos. </t>
  </si>
  <si>
    <t xml:space="preserve">Presupuestar los bienes, muebles e inmuebles, así como los insumos, suministros, herramientas, laboratorios y equipos analítico-instrumental, entre otros requeridos. </t>
  </si>
  <si>
    <t xml:space="preserve">Implementar procesos de contratación administrativos más eficientes, como contratos según demanda, que permitan contar oportunamente con los repuestos para vehículos, bienes muebles, así como los insumos, suministros, herramientas, laboratorios  y equipos analítico-instrumental, entre otros de manera oportuna. </t>
  </si>
  <si>
    <t>Revisar los procedimientos de compras y arreglos de vehículos en la administración del Organismo de Investigación Judicial para lograr la eficiencia en la disponibilidad de los mismos.</t>
  </si>
  <si>
    <t>Sistematizar los procesos del taller mecánico del Organismo de Investigación Judicial para eficientizar el mismo.</t>
  </si>
  <si>
    <t xml:space="preserve">Realizar un diagnóstico de las necesidades de parqueo de los vehículos oficiales del Organismo de Investigación Judicial con el fin determinar los requerimientos reales de la institución. </t>
  </si>
  <si>
    <t>Gestionar ante la administración central del Poder Judicial las necesidades identificadas del diagnóstico realizado en necesidades de parqueo de vehículos oficiales con la finalidad de darle resguardo para evitar daños a los mismos.</t>
  </si>
  <si>
    <t>Que al finalizar el 2024, se haya implementado en  las oficinas de los servicios de atención y protección de víctimas y testigos, un sistema que permita una efectiva gestión técnica y administrativa, que agilicen y faciliten los procesos y procedimientos, con el fin de mejorar el servicio público que se brinda.</t>
  </si>
  <si>
    <t>% de avance en la implementación del sistema de gestión técnico y administrativo para los servicios de Atención y Protección de la Víctima de Delitos</t>
  </si>
  <si>
    <t>Organismo de Investigación Judicial
Oficina de Atención a la Víctima de Delitos Y Unidad de Protección de Víctimas y Testigos
Dirección de Planificación</t>
  </si>
  <si>
    <t xml:space="preserve">Elaborar plan de implementación del sistema para la gestión técnica y administrativa para los servicios de atención y protección, que incluyan estadísticas. </t>
  </si>
  <si>
    <t>Desarrollo e implementación de un sistema de gestión técnico y administrativo para los servicios de atención y protección</t>
  </si>
  <si>
    <t xml:space="preserve">Diseñar el sistema </t>
  </si>
  <si>
    <t>Implementar el sistema</t>
  </si>
  <si>
    <t xml:space="preserve">Evaluar los resultados de la implementación del sistema. </t>
  </si>
  <si>
    <t xml:space="preserve">Que al finalizar el 2024, se haya ejecutado la estrategia definida que permita contar con sistemas de información innovadores.   </t>
  </si>
  <si>
    <t xml:space="preserve">% de ejecución de la estrategia definida para contar con sistemas de información innovadores para el apoyo de funciones en el Organismo de Investigación Judicial. </t>
  </si>
  <si>
    <t>Comité Gerencial de Informática
Dirección de Tecnología de la Información</t>
  </si>
  <si>
    <t>Determinar las necesidades en los procesos del Organismo de Investigación Judicial y elaborar plan de trabajo para el diseño e implementación de sistemas de información  innovadores, a través del aprovechamiento de nuevas tecnologías emergentes, que permitan mejorar la calidad de los servicios brindados.</t>
  </si>
  <si>
    <t>Desarrollo e implementación de sistemas de información innovadores para el apoyo del Organismo de Investigación Judicial</t>
  </si>
  <si>
    <t>Capacitar al personal informático en el desarrollo de aplicaciones móviles y basadas en la nube, así como nuevas tecnologías que surjan.</t>
  </si>
  <si>
    <t>Adquirir el equipo y software necesario para desarrollar las aplicaciones móviles y basadas en la nube, así como nuevas tecnologías que surjan.</t>
  </si>
  <si>
    <t>Implementar las herramientas y aplicaciones en las labores del personal del Organismo de Investigación Judicial.</t>
  </si>
  <si>
    <t xml:space="preserve">Evaluar los resultados obtenidos de la implementación de las herramientas y aplicaciones innovadoras. </t>
  </si>
  <si>
    <t>2022-2023</t>
  </si>
  <si>
    <t>Que al finalizar el 2024, se haya dotado a la institución de herramientas y soluciones de tecnología que integren la información, sistemas y demás soluciones, según los flujos de trabajo existentes en los ámbitos jurisdiccional, auxiliar de justicia y administrativo.</t>
  </si>
  <si>
    <t>% de avance de la estrategia definida para la dotación e integración de los sistemas  jurisdiccionales, auxiliares de justicia y administrativo.</t>
  </si>
  <si>
    <t xml:space="preserve"> Dirección de Planificación Fiscalía General
Defensa Pública
Organismo de Investigación Judicial
Dirección Ejecutiva</t>
  </si>
  <si>
    <t>Diseñar la estrategia de dotación e integración de los sistemas jurisdiccionales, auxiliares de justicia y administrativo.</t>
  </si>
  <si>
    <t>Desarrollo e implementación de una estrategia de dotación e integración de sistemas jurisdiccionales, auxiliar de justicia y administrativo</t>
  </si>
  <si>
    <t>Implementar la estrategia de dotación e integración de los sistemas judiciales (SIGA/SAGA, Gestión de Despachos con Otros Sistemas, Centralización de Oficinas).</t>
  </si>
  <si>
    <t xml:space="preserve">Evaluar los resultados de la implementación de estratégica de dotación e integración de los sistemas auxiliares de justicia y administrativos. </t>
  </si>
  <si>
    <t>GESTIÓN DEL PERSONAL</t>
  </si>
  <si>
    <t>Mejorar la idoneidad competencial, el compromiso y el bienestar del personal judicial, con el fin de alcanzar la excelencia en la Administración de Justicia.</t>
  </si>
  <si>
    <t>Desarrollar una política de  carrera policial, científica y técnica-administrativa.</t>
  </si>
  <si>
    <t>Elaboración e implementación de la Política de carrera policial, científica y técnica-administrativa del Organismo de Investigación Judicial.</t>
  </si>
  <si>
    <t>Gestionar la aprobación de la carrera policial, científica y técnica-administrativa ante el Consejo Superior.</t>
  </si>
  <si>
    <t>Actualizar las pruebas de idoneidad de los puestos de trabajo y definir los mecanismos de evaluación de los puestos de trabajo.</t>
  </si>
  <si>
    <t>Desarrollar un plan de retención de talentos aparejado a un plan de desarrollo particular.</t>
  </si>
  <si>
    <t>Que al finalizar el 2024, se haya implementado un sistema integral automatizado para la gestión del proceso de reclutamiento y selección de personal.</t>
  </si>
  <si>
    <t>% de avance del Sistema Automatizado de Reclutamiento y Selección</t>
  </si>
  <si>
    <t xml:space="preserve">Investigar sobre nuevas alternativas para efectuar la evaluación competencial del personal que participa en los procesos de reclutamiento y  selección. </t>
  </si>
  <si>
    <t>Desarrollo e implementación de una estrategia para la estandarización de los procesos de reclutamiento y selección</t>
  </si>
  <si>
    <t>Elaborar plan para el diseño e implementación del Sistema Automatizado de Reclutamiento y Selección.</t>
  </si>
  <si>
    <t>2021 - 2023</t>
  </si>
  <si>
    <t xml:space="preserve">Implementar el Sistema Automatizado de Reclutamiento y Selección.  </t>
  </si>
  <si>
    <t xml:space="preserve">Evaluar los resultados de la implementación del Sistema Automatizado de Reclutamiento y Selección.  </t>
  </si>
  <si>
    <t>2020 - 2021</t>
  </si>
  <si>
    <t>Que al finalizar el 2024, se haya implementado la estrategia definida para estandarizar las herramientas y procedimientos para el reclutamiento y selección del personal (entrevistas, mecanismos de reclutamiento, pruebas orales y escritas, entre otros), incorporando el uso de las tecnologías de la información.</t>
  </si>
  <si>
    <t xml:space="preserve">% de Implementación de estrategia para la estandarización de los procesos de reclutamiento y selección. </t>
  </si>
  <si>
    <t xml:space="preserve">Diseñar la estrategia de estandarización de herramientas y procedimientos de reclutamiento y selección.  </t>
  </si>
  <si>
    <t xml:space="preserve">Implementar la estrategia definida. </t>
  </si>
  <si>
    <t xml:space="preserve">Evaluar los resultados obtenidos de la estrategia implementada. </t>
  </si>
  <si>
    <t xml:space="preserve">Que al finalizar el 2024, se hayan implementado al menos 3 mecanismos de reclutamiento y selección que permitan contar oportunamente con la cantidad de oferentes a nivel regional. </t>
  </si>
  <si>
    <t xml:space="preserve">% de avance en la implementación de mecanismos de reclutamiento y selección implementados. </t>
  </si>
  <si>
    <t xml:space="preserve">Definir los mecanismos de reclutamiento y selección a implementar. </t>
  </si>
  <si>
    <t xml:space="preserve">Implementar los mecanismos de reclutamiento y selección definidos. </t>
  </si>
  <si>
    <t xml:space="preserve">Evaluar los resultados obtenidos de la implementación de los mecanismos de reclutamiento y selección. </t>
  </si>
  <si>
    <t xml:space="preserve">Que al finalizar el 2024, se hayan actualizado los perfiles competenciales por ámbito. </t>
  </si>
  <si>
    <t xml:space="preserve">% de perfiles competenciales actualizados </t>
  </si>
  <si>
    <t xml:space="preserve">Definir cronograma de elaboración y actualización de perfiles competenciales de todos los ámbitos jurisdiccional, auxiliar de justicia y administrativo. </t>
  </si>
  <si>
    <t xml:space="preserve">Implementar el cronograma para la elaboración y actualización de perfiles competenciales de todos los ámbitos jurisdiccional, auxiliar de justicia y administrativo. </t>
  </si>
  <si>
    <t xml:space="preserve">Evaluar el cronograma de elaboración y actualización de perfiles competenciales de todos los ámbitos jurisdiccional, auxiliar de justicia y administrativo. </t>
  </si>
  <si>
    <t>Que al finalizar el 2024, se haya aumentado anualmente la implementación del Sistema Integrado para la gestión de la Evaluación del Desempeño.</t>
  </si>
  <si>
    <t xml:space="preserve">% de cobertura de la población judicial en la implementación del Sistema Integrado para la gestión de la Evaluación del Desempeño (SIED). </t>
  </si>
  <si>
    <t xml:space="preserve">Facilitar la definición de los indicadores por puesto para la evaluación del desempeño, con la participación activa de las jefaturas, coordinaciones y personal de los despachos y oficinas. </t>
  </si>
  <si>
    <t xml:space="preserve">Implementar el SIED y gestionar el proceso de cambio, acorde a las prioridades institucionales definidas. </t>
  </si>
  <si>
    <t xml:space="preserve">Evaluar los resultados de implementación del SIED. </t>
  </si>
  <si>
    <t>Que al finalizar el 2024, se hayan implementado el plan de integración de los módulos relacionados con el módulo SIGA-GD, con el fin de generar información para la toma de decisiones orientada al desarrollo del personal judicial.</t>
  </si>
  <si>
    <t>% de avance del plan de integración de los módulos relacionados con el módulo SIGA-GD</t>
  </si>
  <si>
    <t>Definir el plan de integración de los módulos relacionados con el módulo SIGA-GD.</t>
  </si>
  <si>
    <t>Implementación del modelo integral de evaluación del desempeño</t>
  </si>
  <si>
    <t>Implementar el plan de integración de los módulos relacionados con el modulo SIGA-GD.</t>
  </si>
  <si>
    <t xml:space="preserve">Evaluar los resultados del plan de integración de los módulos relacionados con el modulo SIGA-GD.. </t>
  </si>
  <si>
    <t>Que al finalizar el 2024, haya implementado el modelo de evaluación del desempeño en la Oficina de Atención a la Víctima de Delitos y la Unidad de Protección de Víctimas y Testigos.</t>
  </si>
  <si>
    <t xml:space="preserve">% de avance de implementación del modelo de evaluación del desempeño en la Oficina de Atención a la Víctima de Delitos y de la Unidad de Protección de Víctimas y Testigos. </t>
  </si>
  <si>
    <t xml:space="preserve">Implementar modelo de evaluación del desempeño y desarrollar una campaña de divulgación. </t>
  </si>
  <si>
    <t xml:space="preserve">Elaborar informe de evaluación y resultados del proyecto. </t>
  </si>
  <si>
    <t>Que al finalizar el 2024,se haya implementado el modelo de evaluación del desempeño definido en el Organismo de Investigación Judicial.</t>
  </si>
  <si>
    <t>% de avance del  plan de implementación de modelo de evaluación del desempeño en el Organismo de Investigación Judicial.</t>
  </si>
  <si>
    <t>Definir planes de mejora.</t>
  </si>
  <si>
    <t>Realizar la evaluación y supervisión de las oficinas institucionales.</t>
  </si>
  <si>
    <t>Diseñar y realizar procesos de capacitación sobre el tema de indicadores y mejora continua.</t>
  </si>
  <si>
    <t>Que al finalizar el 2024, se haya desarrollado e implementado la política integral de bienestar y salud laboral para las personas trabajadoras del Poder Judicial.</t>
  </si>
  <si>
    <t xml:space="preserve">% de avance del proyecto sobre la política integral de bienestar y salud laboral. </t>
  </si>
  <si>
    <t>Elaboración de la Política Integral de Bienestar y Salud</t>
  </si>
  <si>
    <t>Diseñar una propuesta de política de profilaxis, bienestar y salud laboral</t>
  </si>
  <si>
    <t>Desarrollar el modelo automatizado e integral de bienestar y salud laboral (definir requerimientos, desarrollar un sistema e indicadores de medición).</t>
  </si>
  <si>
    <t>Gestionar la aprobación de una política de profilaxis, bienestar y salud laboral</t>
  </si>
  <si>
    <t>Implementar la política de profilaxis, bienestar y salud laboral</t>
  </si>
  <si>
    <t>Evaluar los resultados de la implementación de la política de profilaxis, bienestar y salud laboral</t>
  </si>
  <si>
    <t>Que al finalizar el 2024, se haya implementado las estrategias para manejo de personal, que permitan mantener las competencias físicas y salud óptimas para el desempeño de sus funciones del personal del Organismo de Investigación Judicial.</t>
  </si>
  <si>
    <t>% de avance de implementación de las estrategias para el manejo de  personal, que permitan mantener las competencias físicas y salud óptimas para el desempeño del Organismo de Investigación Judicial</t>
  </si>
  <si>
    <t>Diseñar y definir los planes de evaluación de las condiciones físicas y mentales de la población del escalafón policial definida.</t>
  </si>
  <si>
    <t>Diseñar  uno o varios modelos de acondicionamiento físico y mejoramiento de la salud según los requerimientos específicos del Organismo de Investigación Judicial.</t>
  </si>
  <si>
    <t xml:space="preserve">Realizar los seguimientos respectivos de los planes de acondicionamiento por medio de las jefaturas. </t>
  </si>
  <si>
    <t>Consejo Directivo de la Escuela Judicial</t>
  </si>
  <si>
    <t>Escuela Judicial</t>
  </si>
  <si>
    <t>Desarrollo e implementación de  estrategias integrales de capacitación</t>
  </si>
  <si>
    <t>Desarrollar  y revisar los mapas funcionales de los programas formativos para que se diseñen de manera consecuente con los perfiles competenciales establecidos por la Dirección de Gestión Humana.</t>
  </si>
  <si>
    <t>Enfocar las actividades de capacitación hacia el cierre de las brechas competenciales.</t>
  </si>
  <si>
    <t xml:space="preserve">Desarrollar un sistema de gestión de la capacitación que permita mediante herramientas automatizadas y ágiles: realizar diagnósticos de necesidades por competencias, gestionar las brechas competenciales de la población judicial de acuerdo con los perfiles competencias definidos por la Dirección de Gestión Humana, generar reportes y registros para la adecuada toma de las decisiones. </t>
  </si>
  <si>
    <t xml:space="preserve">Evaluar los resultados de la implementación de programas y actividades de capacitación que responden a los perfiles competenciales. </t>
  </si>
  <si>
    <t>Que al finalizar el 2024, la Escuela Judicial  y Unidades de Capacitación hayan implementado la estrategia integral de procesos de capacitación innovadores, accesibles y oportunos.</t>
  </si>
  <si>
    <t>% de avance de implementación de la estrategia integral del proceso de  capacitación innovadores, accesibles y oportunos.</t>
  </si>
  <si>
    <t xml:space="preserve">Diseñar y desarrollar estrategias integrales de aprendizaje innovadores por instancia, donde se considere en aquellas actividades de capacitación que lo permitan, el uso de los servicios multimedios y audiovisuales ofrecidos por el Área de Servicios Técnicos de la Escuela Judicial.
</t>
  </si>
  <si>
    <t xml:space="preserve">Escuela Judicial y Unidades de capacitación                             </t>
  </si>
  <si>
    <t>Implementar las estrategias integrales de aprendizaje diseñadas y desarrolladas.</t>
  </si>
  <si>
    <t>Evaluar los resultados de las estrategias integrales de aprendizaje diseñadas y desarrolladas.</t>
  </si>
  <si>
    <t>Que al finalizar el 2024, se hayan  implementado programas de cooperación con universidades que imparten la carrera de Derecho y otras carreras de interés, para el desarrollo de enfoques o especialidades acordes con las competencias requeridas por el Poder Judicial.</t>
  </si>
  <si>
    <t xml:space="preserve">% avance de los programas de cooperación con universidades. </t>
  </si>
  <si>
    <t xml:space="preserve">Programar reuniones con los decanos de las universidades  que imparten las carreras (derecho) y afines con la administración de justicia.
</t>
  </si>
  <si>
    <t>Desarrollar e implementar programas de cooperación con otros centros educativos.</t>
  </si>
  <si>
    <t>Desarrollar el Programa de Capacitación Regional.</t>
  </si>
  <si>
    <t>Implementar el Programa de Capacitación Regional.</t>
  </si>
  <si>
    <t>Cantidad de investigaciones de interés institucional realizadas.</t>
  </si>
  <si>
    <t>Desarrollar investigaciones de interés institucional.</t>
  </si>
  <si>
    <t>Escuela Judicial y Unidades de Capacitación</t>
  </si>
  <si>
    <t>Presentar e implementar los  resultados de las investigaciones.</t>
  </si>
  <si>
    <t xml:space="preserve">Que al finalizar el 2024, se haya implementado la estrategia de capacitación y actualización para el personal de la Oficina de Atención a la Víctima de Delitos y la Unidad de Protección de Víctimas y Testigos en temas afines. </t>
  </si>
  <si>
    <t xml:space="preserve">% de avance de la estrategia de capacitación para la Oficina de Atención a la Víctima de Delitos y Unidad de Protección de Víctimas y Testigos. </t>
  </si>
  <si>
    <t xml:space="preserve">Diseñar estrategia de capacitación. </t>
  </si>
  <si>
    <t>Oficina de Atención y Protección de Víctimas del Delito</t>
  </si>
  <si>
    <t xml:space="preserve">Implementar estrategia. </t>
  </si>
  <si>
    <t xml:space="preserve">Brindar seguimiento y evaluación de resultados de la implementación de la estrategia. </t>
  </si>
  <si>
    <t>Que al finalizar el 2024, se haya incorporado el módulo de los Servicios de Atención y Protección a la Víctima, en los programas de capacitación  de la Escuela Judicial.</t>
  </si>
  <si>
    <t xml:space="preserve">% de avance de la implementación del módulo de los servicios de atención y Protección a la Victima en los programas de capacitación de la Escuela Judicial. </t>
  </si>
  <si>
    <t xml:space="preserve">Diseñar una estrategia de capacitación para su inclusión en los procesos de capacitación del personal judicial. </t>
  </si>
  <si>
    <t xml:space="preserve">Implementar la estrategia.  </t>
  </si>
  <si>
    <t>Que al finalizar el 2024, se hayan implementado los planes establecidos para lograr la captación de recursos internacionales, así como capacitaciones a través de instituciones y gobiernos colaboradores.</t>
  </si>
  <si>
    <t xml:space="preserve">% de avance de la implementación de los planes de captación de recursos internacionales para capacitación. </t>
  </si>
  <si>
    <t>Definir las necesidades de capacitación y recursos necesarios que pueden ser solicitados a  instituciones y gobiernos colaboradores.</t>
  </si>
  <si>
    <t>Definir planes de acción para lograr  la búsqueda de instituciones y gobiernos cooperantes</t>
  </si>
  <si>
    <t>Dar seguimiento a los planes de acción para la captación de recursos y capacitaciones.</t>
  </si>
  <si>
    <t xml:space="preserve">Que al finalizar el 2024, se haya cumplido  la estrategia de capacitación diseñada para el Organismo de Investigación Judicial. </t>
  </si>
  <si>
    <t xml:space="preserve">% de avance de la estrategia de capacitación para el Organismo de Investigación Judicial definida. </t>
  </si>
  <si>
    <t xml:space="preserve">Definir una estrategia de capacitación eficaz para el personal del Organismo de Investigación Judicial relacionada con los procesos que dicho órgano desempeña. </t>
  </si>
  <si>
    <t xml:space="preserve">Implementar estrategia de capacitación para el personal del Organismo de Investigación Judicial. </t>
  </si>
  <si>
    <t xml:space="preserve">Brindar seguimiento y evaluación a la estrategia de capacitación definida para el Organismo de Investigación Judicial. </t>
  </si>
  <si>
    <t>PLANIFICACIÓN INSTITUCIONAL</t>
  </si>
  <si>
    <t xml:space="preserve">Dirigir la gestión judicial en función de las prioridades institucionales con el fin de maximizar el uso de los recursos. </t>
  </si>
  <si>
    <t>Evaluar los resultados obtenidos de la implementación del modelo.  </t>
  </si>
  <si>
    <t>Que al finalizar el 2024, se haya implementado el Modelo de Administración de  Proyectos Estratégicos.</t>
  </si>
  <si>
    <t>% de implementación del plan del Modelo de Administración de Proyectos Estratégicos.</t>
  </si>
  <si>
    <t xml:space="preserve">Consejo Superior
Comité de Planeación Estratégica
Ministerio Público
Defensa Pública
Dirección del Organismo de Investigación Judicial
Oficina de Atención a la Víctima de Delitos
Centro de Apoyo, Coordinación y Mejoramiento de la Función Jurisdiccional
</t>
  </si>
  <si>
    <t xml:space="preserve">Implementar el modelo de administración de proyectos estratégicos. </t>
  </si>
  <si>
    <t>Implementación del modelo de Administración de proyectos a nivel institucional.</t>
  </si>
  <si>
    <t>Dar seguimiento e implementar mejoras al modelo.</t>
  </si>
  <si>
    <t>Que al finalizar el 2024, se haya implementado un modelo de gestión por procesos institucional, considerando la parte documental y normativa asociada al tema.</t>
  </si>
  <si>
    <t>% de avance del modelo de gestión por procesos institucional</t>
  </si>
  <si>
    <t>Dirección Ejecutiva
Dirección de Tecnología de Información
Dirección de Gestión Humana
Dirección Jurídica
Centro de Apoyo, Cooperación y Mejoramiento de la función jurisdiccional
Ministerio Público
Defensa Pública
Organismo de Investigación Judicial</t>
  </si>
  <si>
    <t>Realizar una investigación sobre el tema de procesos institucionales y presentar un plan de acción para la implementación de un modelo de gestión por procesos institucional.</t>
  </si>
  <si>
    <t>Desarrollo e implementación de un modelo de gestión por procesos institucional.</t>
  </si>
  <si>
    <t>% de avance en el cumplimiento anual de los compromisos destacados en los informes del Estado de la Justicia.</t>
  </si>
  <si>
    <t>Consejo Superior
Secretaría General de la Corte
Comisiones institucionales dirigidas a seguimiento de Políticas.
Dirección de Gestión Humana
Escuela Judicial
Inspección Judicial
Sala Constitucional
Defensa Pública
Organismo de Investigación Judicial</t>
  </si>
  <si>
    <t>Implementar y dar seguimiento anual a los compromisos destacados en los Informes del Estado de la Justicia, por medio de los Planes Anuales Operativos.</t>
  </si>
  <si>
    <t>% de avance del plan de ejecución de construcciones</t>
  </si>
  <si>
    <t xml:space="preserve">Elaborar un plan de ejecución de construcciones para los próximos 6 años, acorde al plan de construcciones actual. </t>
  </si>
  <si>
    <t xml:space="preserve">Dirección Ejecutiva
</t>
  </si>
  <si>
    <t>Desarrollo e implementación de un modelo de infraestructura universal, carbono neutral y accesible.</t>
  </si>
  <si>
    <t>Realizar estudios de necesidades de crecimiento para la construcción de nuevos edificios.</t>
  </si>
  <si>
    <t>Implementar el plan de ejecución de construcciones.</t>
  </si>
  <si>
    <t>Departamento de Servicios Generales</t>
  </si>
  <si>
    <t>Que al finalizar el 2024, se haya desarrollado y ejecutado los planes de mantenimiento preventivo de infraestructura judicial regional a largo plazo.</t>
  </si>
  <si>
    <t>% de avance de los planes preventivos de infraestructura regionales</t>
  </si>
  <si>
    <t>Administraciones Regionales
Departamento de Servicios Generales
Departamento de Seguridad
Ministerio Público
Defensa Pública
Organismo de Investigación Judicial
Consejo Superior
Comisión de Construcciones</t>
  </si>
  <si>
    <t>Desarrollar planes de mantenimiento preventivo a largo plazo, a partir de un diagnóstico regional.</t>
  </si>
  <si>
    <t>Administraciones Regionales</t>
  </si>
  <si>
    <t>Revisar y programar los planes de mantenimiento preventivo regionales.</t>
  </si>
  <si>
    <t>Ejecutar los planes de mantenimiento preventivo  regionales.</t>
  </si>
  <si>
    <t xml:space="preserve">Que al finalizar el 2024, haya logrado la certificación  en los sistemas de gestión de calidad correspondientes, en al menos 5 de las oficinas definidas como prioritarias por la Dirección del Organismo de Investigación Judicial. </t>
  </si>
  <si>
    <t>Consejo Superior
Comisión de Enlace Corte - Organismo de Investigación Judicial
Secretaría General de la Corte
Dirección de Gestión Humana</t>
  </si>
  <si>
    <t>Que al finalizar el 2024, se hayan implementado las estrategias de coordinación interinstitucional para los servicios de atención y protección de víctimas y testigos.</t>
  </si>
  <si>
    <t xml:space="preserve">Elaborar un protocolo o procedimiento para el diseño de construcciones, de forma universal, carbono neutral y accesible; que contemple espacios compartidos y oficinas satélite ("coworking"), acorde a las modalidades alternativas de trabajo; así como aulas acondicionadas para capacitaciones. </t>
  </si>
  <si>
    <t xml:space="preserve">Que al finalizar el 2024, se haya implementado la estrategia de rendición de cuentas definida por la Oficina de Atención de Víctimas del Delito y la Unidad de Protección de Víctimas. </t>
  </si>
  <si>
    <t xml:space="preserve">Que al finalizar el 2024, se haya implementado una estrategia para ampliar la cobertura geográfica de disponibilidad del personal de la Unidad de Protección de Víctimas y Testigos. </t>
  </si>
  <si>
    <t>Organismo de Investigación Judicial
Dirección Ejecutiva
Dirección Jurídica
Fiscalía General.</t>
  </si>
  <si>
    <t>Comisión de Transparencia</t>
  </si>
  <si>
    <t>CONAMAJ
Comisión de Justicia Abierta
Oficina de Control Interno, Transparencia y Anticorrupción
Organismo de Investigación Judicial
Departamento de Prensa y Comunicación Organizacional
Secretaría Técnica de Género y Acceso a la Justicia
Ministerio Público
Defensa Pública
Departamento de Trabajo Social y Psicología
Oficina de Atención a la Víctima de Delitos
Centro de Apoyo, Coordinación y Mejoramiento de la Función Jurisdiccional</t>
  </si>
  <si>
    <t xml:space="preserve">Implementar, dar seguimiento, evaluar y mejorar continuamente el plan de acción del principio de Participación Ciudadana de la Política de Justicia Abierta definido. </t>
  </si>
  <si>
    <t>Organismo de Investigación Judicial
Secretaría Técnica de Género y Acceso a la Justicia.</t>
  </si>
  <si>
    <t>Consejo de Personal
Dirección de Tecnología de la Información
Ministerio Público
Defensa Pública
Organismo de Investigación Judicial
Centro de Apoyo, Coordinación y Mejoramiento de la Función Jurisdiccional
Secretaría Técnica de Género y Acceso a la Justicia.</t>
  </si>
  <si>
    <t>Dirección de Gestión Humana
Secretaría Técnica de Género y Acceso a la Justicia.</t>
  </si>
  <si>
    <t>Centro de Apoyo, Coordinación y Mejoramiento de la Función Jurisdiccional
Ministerio Público
Defensa Pública
Organismo de Investigación Judicial
Oficina de Atención a la Víctima del Delito
Secretaría Técnica de Género y Acceso a la Justicia.</t>
  </si>
  <si>
    <t>Dirección de Tecnología de Información
Escuela Judicial
Fiscalía General
Defensa Pública
Organismo de Investigación Judicial
Secretaría Técnica de Género y Acceso a la Justicia.</t>
  </si>
  <si>
    <t>Organismo de Investigación Judicial
Dirección de Gestión Humana
Secretaría Técnica de Género y Acceso a la Justicia.</t>
  </si>
  <si>
    <t>Escuela Judicial
Secretaría Técnica de Género y Acceso a la Justicia.</t>
  </si>
  <si>
    <t>Ministerio Público
Organismo de Investigación Judicial
Escuela Judicial
Secretaría Técnica de Género y Acceso a la Justicia.</t>
  </si>
  <si>
    <t>Oficina de Cooperación y Relaciones Internacionales
Escuela Judicial
Secretaría Técnica de Género y Acceso a la Justicia</t>
  </si>
  <si>
    <t>Definir e implementar los indicadores de desempeño y gestión, de acuerdo al modelo integral de evaluación del desempeño.</t>
  </si>
  <si>
    <t>Que al finalizar el 2024, se haya implementado el plan de ejecución de construcciones definido, que considere el diseño universal y certificación básica LEED; que contemple espacios compartidos y oficinas satélite ("coworking"), acorde a las modalidades alternativas de trabajo; así como aulas acondicionadas para capacitaciones y espacio para uso de bicicletas.</t>
  </si>
  <si>
    <t>Corte Plena
Consejo Superior
Departamento de Servicios Generales
Departamento de Proveeduría
Dirección Jurídica
Administraciones Regionales
Comisión de Construcciones
Comisión de Acceso a la Justicia
Comisión de Gestión Ambiental Institucional
Contraloría de Servicios
Departamento de Seguridad
Dirección de Planificación
Fiscalía General, Defensa Pública, Organismo de Investigación Judicial, Oficina de Atención y Protección de Víctimas del Delito.</t>
  </si>
  <si>
    <t>Presidencia de la Corte
Despacho de la Presidencia
Oficina de Control Interno, Transparencia y Anticorrupción
Centro de Apoyo, Coordinación y Mejoramiento de la Función Jurisdiccional  
Dirección de Planificación
Organismo de Investigación Judicial
Fiscalía General
Defensa Pública
Secretaría Técnica de Género y Acceso a la Justicia.</t>
  </si>
  <si>
    <t xml:space="preserve">Cantidad de actividades de capacitación que hayan incorporado de forma integral los valores y ejes transversales institucionales. </t>
  </si>
  <si>
    <t xml:space="preserve"> Implementar actividades de formación, a personas  facilitadoras, gestoras de capacitación y especialistas en métodos de enseñanza, orientada a la inclusión de forma integral de los valores y ejes transversales en las actividades de capacitación</t>
  </si>
  <si>
    <t>Incluir de forma integral los valores y ejes transversal en los diseños de las actividades de capacitación y ejecutar las mismas.</t>
  </si>
  <si>
    <t>Evaluar la ejecución de las actividades donde se han incorporado de manera integral los valores y ejes transversales institucionales.</t>
  </si>
  <si>
    <t>Cantidad de actividades de capacitación, acorde a los perfiles competenciales.</t>
  </si>
  <si>
    <t>Que al finalizar el 2024, se hayan realizado al menos 10 estudios de la efectividad de la capacitación en la Escuela Judicial y Unidades de Capacitación.</t>
  </si>
  <si>
    <t>Cantidad de estudios sobre la efectividad de la capacitación realizado por la Escuela Judicial y las Unidades de Capacitación.</t>
  </si>
  <si>
    <t>Elaborar y validar un sistema  que permita evaluar la efectividad de la capacitación.</t>
  </si>
  <si>
    <t>Aplicar el sistema evaluativo desarrollado en al menos dos actividades la Escuela Judicial y de cada Unidad de Capacitación.</t>
  </si>
  <si>
    <t>Que al finalizar el 2024, se haya implementado una estrategia de regionalización de la capacitación que permita  atender las necesidades regionales de personal judicial, de manera continua.</t>
  </si>
  <si>
    <t>% de avance de la estrategia de regionalización de la capacitación</t>
  </si>
  <si>
    <t>Identificar las necesidades de Capacitación en todos las Sedes Regionales del Poder Judicial.</t>
  </si>
  <si>
    <t>Que al finalizar el 2024, se hayan realizado, desarrollado y divulgado, al menos seis investigaciones de interés institucional en todos los ámbitos, permitiendo la ampliación del conocimiento y la mejora continua en todos los servicios que brinda el Poder Judicial.</t>
  </si>
  <si>
    <t>Determinar riesgos ocupacionales asociadas al puesto, para realizar programas preventivos y de calidad de vida.</t>
  </si>
  <si>
    <t>Corte Plena
Dirección de Gestión Humana
Secretaría Técnica de Género y Acceso a la Justicia
Dirección de Tecnología de la Información
Dirección de Planificación
Dirección Ejecutiva
Dirección Jurídica
Consejo de Personal
Fiscalía General
Defensa Pública
Dirección del Organismo de Investigación Judicial
Oficina de Atención y Protección del Delito</t>
  </si>
  <si>
    <t>Consejo de Personal
Consejo de la Judicatura
Dirección de Tecnología de la Información
Ministerio Público
Defensa Pública
Organismo de Investigación Judicial
Centro de Apoyo, Coordinación y Mejoramiento de la Función Jurisdiccional
Secretaría Técnica de Género y Acceso a la Justicia.</t>
  </si>
  <si>
    <t>Que al finalizar el 2024, se haya desarrollado e implementado un modelo de gestión (diagnóstico, diseño, implementación, seguimiento y evaluación) para el abordaje de los casos penales vinculados a poblaciones vulnerables.</t>
  </si>
  <si>
    <t xml:space="preserve">% de avance del modelo para el abordaje de los casos penales vinculados a poblaciones vulnerables. </t>
  </si>
  <si>
    <t xml:space="preserve">Realizar un diagnóstico de la situación actual de la gestión para el abordaje de los casos penales vinculados a poblaciones vulnerables. </t>
  </si>
  <si>
    <t xml:space="preserve">Diseñar el modelo de gestión para el abordaje de los casos penales vinculados a poblaciones vulnerables, incorporando los sistemas de registro y consulta integral, por parte de la Fiscalía General y Organismo de Investigación Judicial. </t>
  </si>
  <si>
    <t xml:space="preserve">Implementar el modelo de gestión para el abordaje de los casos penales vinculados a poblaciones vulnerables. </t>
  </si>
  <si>
    <t xml:space="preserve">Realizar seguimiento y evaluación del modelo de gestión para el abordaje de los casos penales  vinculados a poblaciones vulnerables. </t>
  </si>
  <si>
    <t xml:space="preserve">Que al finalizar el 2024, se haya revisado, redefinido o implementado la política de persecución penal con base  en los fenómenos criminales de mayor incidencia en el país, de interés para Fiscalía General.  
</t>
  </si>
  <si>
    <t xml:space="preserve">Definir la estrategia para la rendición de cuentas. </t>
  </si>
  <si>
    <t>Dirección Ejecutiva
Ministerio Público
Defensa Pública
Organismo de Investigación Judicial
Dirección de Tecnología de la Información
Centro de Apoyo, Coordinación y Mejoramiento de la Función Jurisdiccional
Oficina de Atención de Víctimas del Delito
Ministerio de Hacienda
Asamblea Legislativa</t>
  </si>
  <si>
    <t xml:space="preserve">Cantidad de oficinas certificadas con sistemas de gestión de calidad. </t>
  </si>
  <si>
    <t>Dirección de Gestión Humana
Dirección de Planificación
Secretaría Técnica de Género y Acceso a la Justicia</t>
  </si>
  <si>
    <t>Consejo Superior
Comisión de Enlace
Organismo de Investigación Judicial
Secretaría Técnica de Género y Acceso a la Justicia.</t>
  </si>
  <si>
    <t>Consejo Superior  y Comisión de Construcciones Corte Plena</t>
  </si>
  <si>
    <t>Que al finalizar el 2024, se haya ejecutado las estrategias establecidas para mejorar los procesos de coordinación, comunicación internos y externos, con el fin de hacer más eficientes los procesos institucionales que se encuentre involucrado el Organismo de Investigación Judicial.</t>
  </si>
  <si>
    <t xml:space="preserve">Elaborar las estrategias. </t>
  </si>
  <si>
    <t>Reforma de la Ley Orgánica del Organismo de Investigación Judicial</t>
  </si>
  <si>
    <t xml:space="preserve">Que al finalizar el 2024, se cuente con un proceso estandarizado de seguimiento que permita optimizar la ejecución presupuestaria. </t>
  </si>
  <si>
    <t>% de avance del proyecto para el seguimiento de la ejecución presupuestaria implementado.</t>
  </si>
  <si>
    <t>Dirección Ejecutiva
Ministerio Público
Defensa Pública
Organismo de Investigación Judicial
Dirección de Tecnología de la Información
Centro de Apoyo, Coordinación y Mejoramiento de la Función Jurisdiccional
Oficina de Atención de Víctimas del Delito. Financiero Contable, Departamento de Servicios Generales.</t>
  </si>
  <si>
    <t xml:space="preserve">Implementar el nuevo procedimientos para el seguimiento de la ejecución presupuestaria. </t>
  </si>
  <si>
    <t>Que al finalizar el 2024, se haya definido un plan para identificar e implementar aquellos servicios del Organismo de Investigación Judicial que puedan ser realizados en otras zonas del país.</t>
  </si>
  <si>
    <t xml:space="preserve">% de avance del plan de descentralización de servicios del Organismo de Investigación Judicial. </t>
  </si>
  <si>
    <t>Evaluar y actualizar el procedimiento definido para el seguimiento de la ejecución presupuestaria.</t>
  </si>
  <si>
    <t xml:space="preserve">Que al finalizar el 2024, se haya diseñado e implementado el plan para optimizar la calidad y capacidad de la respuesta técnica, administrativa y operativa para afrontar las diferentes manifestaciones de la criminalidad, que permita asegurar un servicio efectivo para cumplir con las necesidades y expectativas de las personas usuarias internas y externas. </t>
  </si>
  <si>
    <t xml:space="preserve">% de implementación del plan para optimizar la calidad y capacidad de la respuesta técnica, administrativa y operativa para afrontar las diferentes manifestaciones de la criminalidad. </t>
  </si>
  <si>
    <t xml:space="preserve">Diseñar un plan de trabajo para  Optimizar la calidad y capacidad de la respuesta técnica, administrativa y operativa para afrontar las diferentes manifestaciones de la criminalidad que permita asegurar un servicio efectivo, para cumplir con las necesidades y expectativas de las personas usuarias internas y externas. </t>
  </si>
  <si>
    <t xml:space="preserve">Implementar el plan de trabajo definido. </t>
  </si>
  <si>
    <t xml:space="preserve">Evaluar los resultados de la implementación del plan. </t>
  </si>
  <si>
    <t>Definir el proceso estandarizado de seguimiento presupuestario.</t>
  </si>
  <si>
    <t>Organismo de Investigación Judicial
Unidad de Protección de Víctimas y Testigos
Dirección de Planificación
Dirección de Tecnología de la Información</t>
  </si>
  <si>
    <t xml:space="preserve">% implementación de la estrategia de ampliación de cobertura geográfica de disponibilidad del personal de la Unidad de Protección de Víctimas y Testigos. </t>
  </si>
  <si>
    <t>Que al finalizar el 2024, se haya aprobado una política  de carrera policial, científica y técnica-administrativa, que permita el fortalecimiento y sostenibilidad de la calidad del servicio que se brinda a las personas usuarias y sociedad, en el Organismo de Investigación Judicial.</t>
  </si>
  <si>
    <t>% de avance del proyecto sobre la política  de carrera policial, científica y técnica-administrativa aprobada</t>
  </si>
  <si>
    <t xml:space="preserve">Que al finalizar el 2024 se haya incorporado de manera integral los valores y ejes transversales institucionales, en al menos 10 actividades de capacitación de la Unidad de Capacitación del Organismo de Investigación Judicia. </t>
  </si>
  <si>
    <t xml:space="preserve">Que al finalizar el 2024, se hayan diseñado e implementado, al menos  5 actividades de capacitación anuales por parte de la Unidad de Capacitación del Organismo de Investigación Judicial, acorde a  los perfiles competenciales de la población meta que se desea capacitar, con el fin de alcanzar  el desempeño deseado en la función. </t>
  </si>
  <si>
    <t>Consejo Directivo de la Escuela Judicial
Ministerio Público
Defensa Pública
Organismo de Investigación Judicial
Dirección de Gestión Humana</t>
  </si>
  <si>
    <t>Consejo Directivo de la Escuela Judicial
Ministerio Público
Defensa Pública
Organismo de Investigación Judicial
Dirección de Gestión Humana
Secretaría Técnica de Género y Acceso a la Justicia.</t>
  </si>
  <si>
    <t>Consejo Directivo de la Escuela Judicial 
Ministerio Público
Defensa Pública
Organismo de Investigación Judicial
Dirección de Gestión Humana
Despacho de la Presidencia
Oficina de Cooperación y Relaciones Internacionales
Secretaría Técnica de Género y Acceso a la Justicia.</t>
  </si>
  <si>
    <t>Consejo Directivo de la Escuela Judicial
Secretaría Técnica de Género y Acceso a la Justicia.</t>
  </si>
  <si>
    <t>Consejo Directivo de la Escuela Judicial 
Ministerio Público
Organismo de Investigación Judicial
Escuela Judicial
Oficina de Atención a la Víctima de Delitos
Secretaría Técnica de Género y Acceso a la Justicia.</t>
  </si>
  <si>
    <t xml:space="preserve">Que al finalizar el 2024, se haya cumplido dado seguimiento a los compromisos destacados en el Informe del Estado de la Justicia. </t>
  </si>
  <si>
    <t xml:space="preserve">ABORDAJE INTEGRAL A LA CRIMINALIDAD : Definir e implementar una política de persecución penal y abordaje de la criminalidad, acorde a las realidades sociales y la criminalidad del país. </t>
  </si>
  <si>
    <t xml:space="preserve">Que al finalizar el 2024, se haya gestionado la aprobación a la  reforma de la ley orgánica del Organismo de Investigación Judicial. </t>
  </si>
  <si>
    <t>% de avance del proyecto de la reforma a la ley orgánica del Organismo de Investigación Judicial</t>
  </si>
  <si>
    <t>Realizar un diagnostico sobre cuales servicios que brinda el Organismo de Investigación Judicial pueden ser realizados en diferentes zonas geográficas del país</t>
  </si>
  <si>
    <t xml:space="preserve">Definir un plan para implementar procesos de descentralización de los servicios que brinda el Organismo de Investigación Judicial. </t>
  </si>
  <si>
    <t xml:space="preserve">Implementar el plan para descentralización de los servicios que brinda el Organismo de Investigación Judicial. </t>
  </si>
  <si>
    <t xml:space="preserve">Evaluar el  plan para descentralización de los servicios que brinda el Organismo de Investigación Judicial. </t>
  </si>
  <si>
    <t>TRANSPARENCIA Y RENDICIÓN DE CUENTAS: Desarrollar procesos de rendición de cuentas y transparencia institucional, que permitan el derecho de acceso y la comprensión de la información pública, sin mayores limitaciones que aquellas expresamente establecidas por las leyes, haciendo uso de soluciones tecnológicas novedosas.</t>
  </si>
  <si>
    <t xml:space="preserve">COMUNICACIÓN Y PROYECCIÓN INSTITUCIONAL: Proyectar la imagen del Poder Judicial mediante la divulgación del quehacer institucional, en la comunidad nacional e internacional. </t>
  </si>
  <si>
    <t>COLABORACIÓN INTERNA Y EXTERNA: Optimizar y desarrollar procesos estandarizados para la gestión técnica y administrativa que involucren a distintos actores sociales en el diseño, ejecución y evaluación de políticas, programas, proyectos, planes y otras acciones del Poder Judicial, mediante alianzas, la cocreación y las redes de trabajo y apoyo, con el fin de mejorar la calidad del servicio público que se brinda.</t>
  </si>
  <si>
    <t>LEYES Y REFORMAS: Impulsar la aprobación y revisión de proyectos y reformas de Ley,  así como normativa interna que impacten el funcionamiento y estructura del Poder Judicial y sus dependencias.</t>
  </si>
  <si>
    <t xml:space="preserve">DESARROLLO Y OPTIMIZACIÓN DE SERVICIOS Y PROCESOS JUDICIALES: Implementar procesos estandarizados para la gestión judicial, técnica y administrativa, que agilicen y faciliten el trámite de los asuntos con el fin de mejorar el servicio de justicia brindado. </t>
  </si>
  <si>
    <t xml:space="preserve">SERVICIOS TECNOLÓGICOS: Implementar soluciones tecnológicas estandarizadas, innovadoras e integrales para una gestión judicial, técnica y administrativa eficiente.  </t>
  </si>
  <si>
    <t xml:space="preserve">EVALUACIÓN DEL DESEMPEÑO: Implementar el sistema integrado de evaluación del desempeño, que permita la mejora en el desempeño integral del personal judicial. </t>
  </si>
  <si>
    <t>BIENESTAR Y SALUD: Mejorar el cumplimiento de los objetivos organizacionales, por medio de la conciliación de la vida personal, familiar y laboral del personal judicial.</t>
  </si>
  <si>
    <t xml:space="preserve">CAPACITACIÓN: Implementar estrategias de capacitación y formación para mejorar las habilidades y conocimientos del personal en el desempeño de sus funciones, acorde a las necesidades, valores y ejes institucionales. </t>
  </si>
  <si>
    <t>GESTIÓN ADMINISTRATIVA POR MEDIO DEL PORTAFOLIO DE PROYECTOS ESTRATÉGICOS: Fortalecer la administración del portafolio de proyectos en la gestión del Poder Judicial, que contribuya en el cumplimiento de los compromisos establecidos en el plan estratégico institucional.</t>
  </si>
  <si>
    <t>GESTIÓN ESTRATÉGICA INSTITUCIONAL: Gestionar el proceso de toma de decisiones conforme al contenido del plan estratégico con el fin de administrar los recursos presupuestarios en función de las prioridades institucionales.</t>
  </si>
  <si>
    <t>PROBIDAD Y ANTICORRUPCIÓN: Diseñar estrategias que permitan la prevención y abordaje de los delitos de probidad y corrupción en la gestión judicial.</t>
  </si>
  <si>
    <t xml:space="preserve">RECLUTAMIENTO Y SELECCIÓN: Mejorar los procesos de reclutamiento y selección con el fin de lograr mayor eficacia en el desempeño de las funciones en los puestos de trabajo. </t>
  </si>
  <si>
    <t>CELERIDAD JUDICIAL: Implementar mecanismos de gestión que permitan aumentar la celeridad judicial de los juzgados y oficinas judiciales.</t>
  </si>
  <si>
    <t>Probidad y anticorrupción: Diseñar estrategias que permitan la prevención y abordaje de los delitos de probidad y corrupción en la gestión judicial.</t>
  </si>
  <si>
    <t>CARRERA: Diseñar el modelo de carrera escalonada dirigido al personal de los diferentes ámbitos, considerando las condición de género y vulnerabilidad del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</si>
</sst>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 _€_-;\-* #,##0.00\ _€_-;_-* &quot;-&quot;??\ _€_-;_-@_-"/>
    <numFmt numFmtId="164" formatCode="_-* #,##0\ _€_-;\-* #,##0\ _€_-;_-* &quot;-&quot;??\ _€_-;_-@_-"/>
  </numFmts>
  <fonts count="5"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color indexed="81"/>
      <name val="Tahoma"/>
      <family val="2"/>
    </font>
  </fonts>
  <fills count="5">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
    <xf numFmtId="0" fontId="0" fillId="0" borderId="0" xfId="0"/>
    <xf numFmtId="0" fontId="3" fillId="2" borderId="2" xfId="0" applyFont="1" applyFill="1" applyBorder="1" applyAlignment="1">
      <alignment horizontal="center" vertical="center" wrapText="1"/>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9" fontId="2" fillId="3" borderId="1" xfId="0" applyNumberFormat="1" applyFont="1" applyFill="1" applyBorder="1" applyAlignment="1">
      <alignment horizontal="left" vertical="top" wrapText="1"/>
    </xf>
    <xf numFmtId="9" fontId="2" fillId="3" borderId="1" xfId="2" applyFont="1" applyFill="1" applyBorder="1" applyAlignment="1">
      <alignment horizontal="left" vertical="top" wrapText="1"/>
    </xf>
    <xf numFmtId="164" fontId="2" fillId="3" borderId="1" xfId="1" applyNumberFormat="1" applyFont="1" applyFill="1" applyBorder="1" applyAlignment="1">
      <alignment horizontal="left" vertical="top" wrapText="1"/>
    </xf>
    <xf numFmtId="10" fontId="2" fillId="3" borderId="1" xfId="0" applyNumberFormat="1" applyFont="1" applyFill="1" applyBorder="1" applyAlignment="1">
      <alignment horizontal="left" vertical="top" wrapText="1"/>
    </xf>
    <xf numFmtId="9" fontId="2" fillId="4" borderId="1" xfId="0" applyNumberFormat="1" applyFont="1" applyFill="1" applyBorder="1" applyAlignment="1">
      <alignment horizontal="left" vertical="top" wrapText="1"/>
    </xf>
    <xf numFmtId="0" fontId="2" fillId="4" borderId="1" xfId="0" applyNumberFormat="1" applyFont="1" applyFill="1" applyBorder="1" applyAlignment="1">
      <alignment horizontal="left" vertical="top" wrapText="1"/>
    </xf>
    <xf numFmtId="0" fontId="3" fillId="2" borderId="2" xfId="0" applyFont="1" applyFill="1" applyBorder="1" applyAlignment="1">
      <alignment horizontal="centerContinuous" vertical="center" wrapText="1"/>
    </xf>
    <xf numFmtId="0" fontId="2" fillId="3" borderId="1" xfId="0" applyFont="1" applyFill="1" applyBorder="1" applyAlignment="1">
      <alignment vertical="center" wrapText="1"/>
    </xf>
    <xf numFmtId="0" fontId="2" fillId="4" borderId="1" xfId="0" applyFont="1" applyFill="1" applyBorder="1" applyAlignment="1">
      <alignment vertical="center" wrapText="1"/>
    </xf>
  </cellXfs>
  <cellStyles count="3">
    <cellStyle name="Millares" xfId="1" builtinId="3"/>
    <cellStyle name="Normal" xfId="0" builtinId="0"/>
    <cellStyle name="Porcentaje" xfId="2" builtinId="5"/>
  </cellStyles>
  <dxfs count="1">
    <dxf>
      <fill>
        <patternFill>
          <bgColor rgb="FFFF6600"/>
        </patternFill>
      </fill>
    </dxf>
  </dxfs>
  <tableStyles count="1" defaultTableStyle="TableStyleMedium2" defaultPivotStyle="PivotStyleLight16">
    <tableStyle name="Estilo de tabla 1" pivot="0" count="1" xr9:uid="{00000000-0011-0000-FFFF-FFFF00000000}">
      <tableStyleElement type="firstColumnStripe" dxfId="0"/>
    </tableStyle>
  </tableStyles>
  <colors>
    <mruColors>
      <color rgb="FF0296C9"/>
      <color rgb="FFFF9D00"/>
      <color rgb="FFC9D217"/>
      <color rgb="FF9966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8CB67-36F1-4AB3-BA47-042710446348}">
  <dimension ref="A1:T217"/>
  <sheetViews>
    <sheetView tabSelected="1" zoomScale="80" zoomScaleNormal="80" workbookViewId="0">
      <pane ySplit="1" topLeftCell="A2" activePane="bottomLeft" state="frozen"/>
      <selection pane="bottomLeft" activeCell="F3" sqref="F3"/>
    </sheetView>
  </sheetViews>
  <sheetFormatPr baseColWidth="10" defaultRowHeight="14.4" x14ac:dyDescent="0.3"/>
  <cols>
    <col min="2" max="2" width="15.21875" customWidth="1"/>
    <col min="3" max="3" width="22.44140625" customWidth="1"/>
    <col min="4" max="4" width="20" customWidth="1"/>
    <col min="9" max="9" width="18.88671875" customWidth="1"/>
  </cols>
  <sheetData>
    <row r="1" spans="1:20" ht="69" x14ac:dyDescent="0.3">
      <c r="A1" s="1" t="s">
        <v>0</v>
      </c>
      <c r="B1" s="1" t="s">
        <v>1</v>
      </c>
      <c r="C1" s="1" t="s">
        <v>2</v>
      </c>
      <c r="D1" s="1" t="s">
        <v>3</v>
      </c>
      <c r="E1" s="1" t="s">
        <v>4</v>
      </c>
      <c r="F1" s="1" t="s">
        <v>5</v>
      </c>
      <c r="G1" s="1" t="s">
        <v>6</v>
      </c>
      <c r="H1" s="1" t="s">
        <v>7</v>
      </c>
      <c r="I1" s="1" t="s">
        <v>8</v>
      </c>
      <c r="J1" s="1" t="s">
        <v>9</v>
      </c>
      <c r="K1" s="1" t="s">
        <v>10</v>
      </c>
      <c r="L1" s="1" t="s">
        <v>11</v>
      </c>
      <c r="M1" s="1" t="s">
        <v>12</v>
      </c>
      <c r="N1" s="10" t="s">
        <v>14</v>
      </c>
      <c r="O1" s="10"/>
      <c r="P1" s="10"/>
      <c r="Q1" s="10"/>
      <c r="R1" s="10"/>
      <c r="S1" s="10"/>
      <c r="T1" s="1" t="s">
        <v>13</v>
      </c>
    </row>
    <row r="2" spans="1:20" ht="138" x14ac:dyDescent="0.3">
      <c r="A2" s="2" t="s">
        <v>15</v>
      </c>
      <c r="B2" s="2" t="s">
        <v>16</v>
      </c>
      <c r="C2" s="2" t="s">
        <v>516</v>
      </c>
      <c r="D2" s="2" t="s">
        <v>55</v>
      </c>
      <c r="E2" s="2" t="s">
        <v>56</v>
      </c>
      <c r="F2" s="2" t="s">
        <v>19</v>
      </c>
      <c r="G2" s="2"/>
      <c r="H2" s="2" t="s">
        <v>51</v>
      </c>
      <c r="I2" s="2" t="s">
        <v>57</v>
      </c>
      <c r="J2" s="2" t="s">
        <v>19</v>
      </c>
      <c r="K2" s="2" t="s">
        <v>53</v>
      </c>
      <c r="L2" s="2" t="s">
        <v>58</v>
      </c>
      <c r="M2" s="6">
        <v>92177</v>
      </c>
      <c r="N2" s="6" t="s">
        <v>59</v>
      </c>
      <c r="O2" s="6" t="s">
        <v>60</v>
      </c>
      <c r="P2" s="6" t="s">
        <v>61</v>
      </c>
      <c r="Q2" s="6" t="s">
        <v>62</v>
      </c>
      <c r="R2" s="6" t="s">
        <v>63</v>
      </c>
      <c r="S2" s="6" t="s">
        <v>64</v>
      </c>
      <c r="T2" s="2" t="s">
        <v>22</v>
      </c>
    </row>
    <row r="3" spans="1:20" ht="138" x14ac:dyDescent="0.3">
      <c r="A3" s="2" t="s">
        <v>15</v>
      </c>
      <c r="B3" s="2" t="s">
        <v>16</v>
      </c>
      <c r="C3" s="2" t="s">
        <v>516</v>
      </c>
      <c r="D3" s="2" t="s">
        <v>55</v>
      </c>
      <c r="E3" s="2" t="s">
        <v>56</v>
      </c>
      <c r="F3" s="2" t="s">
        <v>19</v>
      </c>
      <c r="G3" s="2"/>
      <c r="H3" s="2" t="s">
        <v>51</v>
      </c>
      <c r="I3" s="2" t="s">
        <v>57</v>
      </c>
      <c r="J3" s="2" t="s">
        <v>19</v>
      </c>
      <c r="K3" s="2"/>
      <c r="L3" s="2"/>
      <c r="M3" s="2"/>
      <c r="N3" s="2"/>
      <c r="O3" s="2"/>
      <c r="P3" s="2"/>
      <c r="Q3" s="2"/>
      <c r="R3" s="2"/>
      <c r="S3" s="2"/>
      <c r="T3" s="2"/>
    </row>
    <row r="4" spans="1:20" ht="289.8" x14ac:dyDescent="0.3">
      <c r="A4" s="2" t="s">
        <v>70</v>
      </c>
      <c r="B4" s="2" t="s">
        <v>71</v>
      </c>
      <c r="C4" s="2" t="s">
        <v>517</v>
      </c>
      <c r="D4" s="2" t="s">
        <v>75</v>
      </c>
      <c r="E4" s="2" t="s">
        <v>76</v>
      </c>
      <c r="F4" s="2" t="s">
        <v>19</v>
      </c>
      <c r="G4" s="2" t="s">
        <v>77</v>
      </c>
      <c r="H4" s="2">
        <v>2019</v>
      </c>
      <c r="I4" s="2" t="s">
        <v>78</v>
      </c>
      <c r="J4" s="2" t="s">
        <v>19</v>
      </c>
      <c r="K4" s="2" t="s">
        <v>21</v>
      </c>
      <c r="L4" s="2">
        <v>0</v>
      </c>
      <c r="M4" s="2">
        <v>100</v>
      </c>
      <c r="N4" s="4">
        <v>0.1</v>
      </c>
      <c r="O4" s="4">
        <v>0.2</v>
      </c>
      <c r="P4" s="4">
        <v>0.4</v>
      </c>
      <c r="Q4" s="4">
        <v>0.6</v>
      </c>
      <c r="R4" s="4">
        <v>0.8</v>
      </c>
      <c r="S4" s="4">
        <v>1</v>
      </c>
      <c r="T4" s="2" t="s">
        <v>79</v>
      </c>
    </row>
    <row r="5" spans="1:20" ht="289.8" x14ac:dyDescent="0.3">
      <c r="A5" s="2" t="s">
        <v>70</v>
      </c>
      <c r="B5" s="2" t="s">
        <v>71</v>
      </c>
      <c r="C5" s="2" t="s">
        <v>517</v>
      </c>
      <c r="D5" s="2" t="s">
        <v>75</v>
      </c>
      <c r="E5" s="2" t="s">
        <v>76</v>
      </c>
      <c r="F5" s="2" t="s">
        <v>19</v>
      </c>
      <c r="G5" s="2" t="s">
        <v>65</v>
      </c>
      <c r="H5" s="2">
        <v>2019</v>
      </c>
      <c r="I5" s="2" t="s">
        <v>80</v>
      </c>
      <c r="J5" s="2" t="s">
        <v>19</v>
      </c>
      <c r="K5" s="2"/>
      <c r="L5" s="2"/>
      <c r="M5" s="2"/>
      <c r="N5" s="4"/>
      <c r="O5" s="4"/>
      <c r="P5" s="4"/>
      <c r="Q5" s="4"/>
      <c r="R5" s="4"/>
      <c r="S5" s="4"/>
      <c r="T5" s="2"/>
    </row>
    <row r="6" spans="1:20" ht="289.8" x14ac:dyDescent="0.3">
      <c r="A6" s="2" t="s">
        <v>70</v>
      </c>
      <c r="B6" s="2" t="s">
        <v>71</v>
      </c>
      <c r="C6" s="2" t="s">
        <v>517</v>
      </c>
      <c r="D6" s="2" t="s">
        <v>75</v>
      </c>
      <c r="E6" s="2" t="s">
        <v>76</v>
      </c>
      <c r="F6" s="2" t="s">
        <v>19</v>
      </c>
      <c r="G6" s="2" t="s">
        <v>81</v>
      </c>
      <c r="H6" s="2">
        <v>2020</v>
      </c>
      <c r="I6" s="2" t="s">
        <v>82</v>
      </c>
      <c r="J6" s="2" t="s">
        <v>19</v>
      </c>
      <c r="K6" s="2"/>
      <c r="L6" s="2"/>
      <c r="M6" s="2"/>
      <c r="N6" s="4"/>
      <c r="O6" s="4"/>
      <c r="P6" s="4"/>
      <c r="Q6" s="4"/>
      <c r="R6" s="4"/>
      <c r="S6" s="4"/>
      <c r="T6" s="2"/>
    </row>
    <row r="7" spans="1:20" ht="289.8" x14ac:dyDescent="0.3">
      <c r="A7" s="2" t="s">
        <v>70</v>
      </c>
      <c r="B7" s="2" t="s">
        <v>71</v>
      </c>
      <c r="C7" s="2" t="s">
        <v>517</v>
      </c>
      <c r="D7" s="2" t="s">
        <v>75</v>
      </c>
      <c r="E7" s="2" t="s">
        <v>76</v>
      </c>
      <c r="F7" s="2" t="s">
        <v>19</v>
      </c>
      <c r="G7" s="2" t="s">
        <v>65</v>
      </c>
      <c r="H7" s="2" t="s">
        <v>26</v>
      </c>
      <c r="I7" s="2" t="s">
        <v>83</v>
      </c>
      <c r="J7" s="2" t="s">
        <v>19</v>
      </c>
      <c r="K7" s="2"/>
      <c r="L7" s="2"/>
      <c r="M7" s="2"/>
      <c r="N7" s="4"/>
      <c r="O7" s="4"/>
      <c r="P7" s="4"/>
      <c r="Q7" s="4"/>
      <c r="R7" s="4"/>
      <c r="S7" s="4"/>
      <c r="T7" s="2"/>
    </row>
    <row r="8" spans="1:20" ht="289.8" x14ac:dyDescent="0.3">
      <c r="A8" s="2" t="s">
        <v>70</v>
      </c>
      <c r="B8" s="2" t="s">
        <v>71</v>
      </c>
      <c r="C8" s="2" t="s">
        <v>517</v>
      </c>
      <c r="D8" s="2" t="s">
        <v>75</v>
      </c>
      <c r="E8" s="2" t="s">
        <v>76</v>
      </c>
      <c r="F8" s="2" t="s">
        <v>19</v>
      </c>
      <c r="G8" s="2" t="s">
        <v>65</v>
      </c>
      <c r="H8" s="2">
        <v>2024</v>
      </c>
      <c r="I8" s="2" t="s">
        <v>84</v>
      </c>
      <c r="J8" s="2" t="s">
        <v>19</v>
      </c>
      <c r="K8" s="2"/>
      <c r="L8" s="2"/>
      <c r="M8" s="2"/>
      <c r="N8" s="4"/>
      <c r="O8" s="4"/>
      <c r="P8" s="4"/>
      <c r="Q8" s="4"/>
      <c r="R8" s="4"/>
      <c r="S8" s="4"/>
      <c r="T8" s="2"/>
    </row>
    <row r="9" spans="1:20" ht="248.4" x14ac:dyDescent="0.3">
      <c r="A9" s="2" t="s">
        <v>70</v>
      </c>
      <c r="B9" s="2" t="s">
        <v>71</v>
      </c>
      <c r="C9" s="2" t="s">
        <v>503</v>
      </c>
      <c r="D9" s="2" t="s">
        <v>126</v>
      </c>
      <c r="E9" s="2" t="s">
        <v>127</v>
      </c>
      <c r="F9" s="2" t="s">
        <v>19</v>
      </c>
      <c r="G9" s="2"/>
      <c r="H9" s="2">
        <v>2019</v>
      </c>
      <c r="I9" s="2" t="s">
        <v>462</v>
      </c>
      <c r="J9" s="2" t="s">
        <v>19</v>
      </c>
      <c r="K9" s="2" t="s">
        <v>21</v>
      </c>
      <c r="L9" s="2">
        <v>0</v>
      </c>
      <c r="M9" s="2">
        <v>100</v>
      </c>
      <c r="N9" s="4">
        <v>0.1</v>
      </c>
      <c r="O9" s="4">
        <v>0.2</v>
      </c>
      <c r="P9" s="4">
        <v>0.4</v>
      </c>
      <c r="Q9" s="4">
        <v>0.6</v>
      </c>
      <c r="R9" s="4">
        <v>0.8</v>
      </c>
      <c r="S9" s="4">
        <v>1</v>
      </c>
      <c r="T9" s="2" t="s">
        <v>112</v>
      </c>
    </row>
    <row r="10" spans="1:20" ht="248.4" x14ac:dyDescent="0.3">
      <c r="A10" s="2" t="s">
        <v>70</v>
      </c>
      <c r="B10" s="2" t="s">
        <v>71</v>
      </c>
      <c r="C10" s="2" t="s">
        <v>503</v>
      </c>
      <c r="D10" s="2" t="s">
        <v>126</v>
      </c>
      <c r="E10" s="2" t="s">
        <v>127</v>
      </c>
      <c r="F10" s="2" t="s">
        <v>19</v>
      </c>
      <c r="G10" s="2"/>
      <c r="H10" s="2" t="s">
        <v>68</v>
      </c>
      <c r="I10" s="2" t="s">
        <v>122</v>
      </c>
      <c r="J10" s="2" t="s">
        <v>19</v>
      </c>
      <c r="K10" s="2"/>
      <c r="L10" s="2"/>
      <c r="M10" s="2"/>
      <c r="N10" s="4"/>
      <c r="O10" s="4"/>
      <c r="P10" s="4"/>
      <c r="Q10" s="4"/>
      <c r="R10" s="4"/>
      <c r="S10" s="4"/>
      <c r="T10" s="2"/>
    </row>
    <row r="11" spans="1:20" ht="248.4" x14ac:dyDescent="0.3">
      <c r="A11" s="2" t="s">
        <v>70</v>
      </c>
      <c r="B11" s="2" t="s">
        <v>71</v>
      </c>
      <c r="C11" s="2" t="s">
        <v>503</v>
      </c>
      <c r="D11" s="2" t="s">
        <v>126</v>
      </c>
      <c r="E11" s="2" t="s">
        <v>127</v>
      </c>
      <c r="F11" s="2" t="s">
        <v>19</v>
      </c>
      <c r="G11" s="2"/>
      <c r="H11" s="2">
        <v>2024</v>
      </c>
      <c r="I11" s="2" t="s">
        <v>121</v>
      </c>
      <c r="J11" s="2" t="s">
        <v>19</v>
      </c>
      <c r="K11" s="2"/>
      <c r="L11" s="2"/>
      <c r="M11" s="2"/>
      <c r="N11" s="4"/>
      <c r="O11" s="4"/>
      <c r="P11" s="4"/>
      <c r="Q11" s="4"/>
      <c r="R11" s="4"/>
      <c r="S11" s="4"/>
      <c r="T11" s="2"/>
    </row>
    <row r="12" spans="1:20" ht="165.6" x14ac:dyDescent="0.3">
      <c r="A12" s="3" t="s">
        <v>70</v>
      </c>
      <c r="B12" s="3" t="s">
        <v>71</v>
      </c>
      <c r="C12" s="3" t="s">
        <v>504</v>
      </c>
      <c r="D12" s="3" t="s">
        <v>139</v>
      </c>
      <c r="E12" s="3" t="s">
        <v>140</v>
      </c>
      <c r="F12" s="3" t="s">
        <v>19</v>
      </c>
      <c r="G12" s="3" t="s">
        <v>130</v>
      </c>
      <c r="H12" s="3">
        <v>2019</v>
      </c>
      <c r="I12" s="3" t="s">
        <v>141</v>
      </c>
      <c r="J12" s="3" t="s">
        <v>142</v>
      </c>
      <c r="K12" s="3" t="s">
        <v>21</v>
      </c>
      <c r="L12" s="3">
        <v>0</v>
      </c>
      <c r="M12" s="3">
        <v>100</v>
      </c>
      <c r="N12" s="8">
        <v>0.1</v>
      </c>
      <c r="O12" s="8">
        <v>0.2</v>
      </c>
      <c r="P12" s="8">
        <v>0.4</v>
      </c>
      <c r="Q12" s="8">
        <v>0.6</v>
      </c>
      <c r="R12" s="8">
        <v>0.8</v>
      </c>
      <c r="S12" s="8">
        <v>1</v>
      </c>
      <c r="T12" s="3" t="s">
        <v>129</v>
      </c>
    </row>
    <row r="13" spans="1:20" ht="165.6" x14ac:dyDescent="0.3">
      <c r="A13" s="3" t="s">
        <v>70</v>
      </c>
      <c r="B13" s="3" t="s">
        <v>71</v>
      </c>
      <c r="C13" s="3" t="s">
        <v>504</v>
      </c>
      <c r="D13" s="3" t="s">
        <v>139</v>
      </c>
      <c r="E13" s="3" t="s">
        <v>140</v>
      </c>
      <c r="F13" s="3" t="s">
        <v>19</v>
      </c>
      <c r="G13" s="3" t="s">
        <v>130</v>
      </c>
      <c r="H13" s="3">
        <v>2019</v>
      </c>
      <c r="I13" s="3" t="s">
        <v>143</v>
      </c>
      <c r="J13" s="3" t="s">
        <v>142</v>
      </c>
      <c r="K13" s="3"/>
      <c r="L13" s="3"/>
      <c r="M13" s="3"/>
      <c r="N13" s="8"/>
      <c r="O13" s="8"/>
      <c r="P13" s="8"/>
      <c r="Q13" s="8"/>
      <c r="R13" s="8"/>
      <c r="S13" s="8"/>
      <c r="T13" s="3"/>
    </row>
    <row r="14" spans="1:20" ht="165.6" x14ac:dyDescent="0.3">
      <c r="A14" s="3" t="s">
        <v>70</v>
      </c>
      <c r="B14" s="3" t="s">
        <v>71</v>
      </c>
      <c r="C14" s="3" t="s">
        <v>504</v>
      </c>
      <c r="D14" s="3" t="s">
        <v>139</v>
      </c>
      <c r="E14" s="3" t="s">
        <v>140</v>
      </c>
      <c r="F14" s="3" t="s">
        <v>19</v>
      </c>
      <c r="G14" s="3" t="s">
        <v>130</v>
      </c>
      <c r="H14" s="3" t="s">
        <v>51</v>
      </c>
      <c r="I14" s="3" t="s">
        <v>144</v>
      </c>
      <c r="J14" s="3" t="s">
        <v>142</v>
      </c>
      <c r="K14" s="3"/>
      <c r="L14" s="3"/>
      <c r="M14" s="3"/>
      <c r="N14" s="8"/>
      <c r="O14" s="8"/>
      <c r="P14" s="8"/>
      <c r="Q14" s="8"/>
      <c r="R14" s="8"/>
      <c r="S14" s="8"/>
      <c r="T14" s="3"/>
    </row>
    <row r="15" spans="1:20" ht="165.6" x14ac:dyDescent="0.3">
      <c r="A15" s="3" t="s">
        <v>70</v>
      </c>
      <c r="B15" s="3" t="s">
        <v>71</v>
      </c>
      <c r="C15" s="3" t="s">
        <v>504</v>
      </c>
      <c r="D15" s="3" t="s">
        <v>139</v>
      </c>
      <c r="E15" s="3" t="s">
        <v>140</v>
      </c>
      <c r="F15" s="3" t="s">
        <v>19</v>
      </c>
      <c r="G15" s="3" t="s">
        <v>130</v>
      </c>
      <c r="H15" s="3">
        <v>2024</v>
      </c>
      <c r="I15" s="3" t="s">
        <v>145</v>
      </c>
      <c r="J15" s="3" t="s">
        <v>142</v>
      </c>
      <c r="K15" s="3"/>
      <c r="L15" s="3"/>
      <c r="M15" s="3"/>
      <c r="N15" s="8"/>
      <c r="O15" s="8"/>
      <c r="P15" s="8"/>
      <c r="Q15" s="8"/>
      <c r="R15" s="8"/>
      <c r="S15" s="8"/>
      <c r="T15" s="3"/>
    </row>
    <row r="16" spans="1:20" ht="276" x14ac:dyDescent="0.3">
      <c r="A16" s="3" t="s">
        <v>70</v>
      </c>
      <c r="B16" s="3" t="s">
        <v>71</v>
      </c>
      <c r="C16" s="3" t="s">
        <v>505</v>
      </c>
      <c r="D16" s="3" t="s">
        <v>468</v>
      </c>
      <c r="E16" s="3" t="s">
        <v>153</v>
      </c>
      <c r="F16" s="3" t="s">
        <v>19</v>
      </c>
      <c r="G16" s="3" t="s">
        <v>154</v>
      </c>
      <c r="H16" s="3">
        <v>2019</v>
      </c>
      <c r="I16" s="3" t="s">
        <v>155</v>
      </c>
      <c r="J16" s="3" t="s">
        <v>19</v>
      </c>
      <c r="K16" s="3" t="s">
        <v>21</v>
      </c>
      <c r="L16" s="3">
        <v>0</v>
      </c>
      <c r="M16" s="3">
        <v>100</v>
      </c>
      <c r="N16" s="8">
        <v>0.1</v>
      </c>
      <c r="O16" s="8">
        <v>0.2</v>
      </c>
      <c r="P16" s="8">
        <v>0.4</v>
      </c>
      <c r="Q16" s="8">
        <v>0.6</v>
      </c>
      <c r="R16" s="8">
        <v>0.8</v>
      </c>
      <c r="S16" s="8">
        <v>1</v>
      </c>
      <c r="T16" s="3" t="s">
        <v>147</v>
      </c>
    </row>
    <row r="17" spans="1:20" ht="276" x14ac:dyDescent="0.3">
      <c r="A17" s="3" t="s">
        <v>70</v>
      </c>
      <c r="B17" s="3" t="s">
        <v>71</v>
      </c>
      <c r="C17" s="3" t="s">
        <v>505</v>
      </c>
      <c r="D17" s="3" t="s">
        <v>468</v>
      </c>
      <c r="E17" s="3" t="s">
        <v>153</v>
      </c>
      <c r="F17" s="3" t="s">
        <v>19</v>
      </c>
      <c r="G17" s="3" t="s">
        <v>154</v>
      </c>
      <c r="H17" s="3" t="s">
        <v>69</v>
      </c>
      <c r="I17" s="3" t="s">
        <v>469</v>
      </c>
      <c r="J17" s="3" t="s">
        <v>19</v>
      </c>
      <c r="K17" s="3"/>
      <c r="L17" s="3"/>
      <c r="M17" s="3"/>
      <c r="N17" s="8"/>
      <c r="O17" s="8"/>
      <c r="P17" s="8"/>
      <c r="Q17" s="8"/>
      <c r="R17" s="8"/>
      <c r="S17" s="8"/>
      <c r="T17" s="3"/>
    </row>
    <row r="18" spans="1:20" ht="276" x14ac:dyDescent="0.3">
      <c r="A18" s="3" t="s">
        <v>70</v>
      </c>
      <c r="B18" s="3" t="s">
        <v>71</v>
      </c>
      <c r="C18" s="3" t="s">
        <v>505</v>
      </c>
      <c r="D18" s="3" t="s">
        <v>468</v>
      </c>
      <c r="E18" s="3" t="s">
        <v>153</v>
      </c>
      <c r="F18" s="3" t="s">
        <v>19</v>
      </c>
      <c r="G18" s="3" t="s">
        <v>154</v>
      </c>
      <c r="H18" s="3" t="s">
        <v>51</v>
      </c>
      <c r="I18" s="3" t="s">
        <v>156</v>
      </c>
      <c r="J18" s="3" t="s">
        <v>19</v>
      </c>
      <c r="K18" s="3"/>
      <c r="L18" s="3"/>
      <c r="M18" s="3"/>
      <c r="N18" s="8"/>
      <c r="O18" s="8"/>
      <c r="P18" s="8"/>
      <c r="Q18" s="8"/>
      <c r="R18" s="8"/>
      <c r="S18" s="8"/>
      <c r="T18" s="3"/>
    </row>
    <row r="19" spans="1:20" ht="276" x14ac:dyDescent="0.3">
      <c r="A19" s="3" t="s">
        <v>70</v>
      </c>
      <c r="B19" s="3" t="s">
        <v>71</v>
      </c>
      <c r="C19" s="3" t="s">
        <v>505</v>
      </c>
      <c r="D19" s="3" t="s">
        <v>468</v>
      </c>
      <c r="E19" s="3" t="s">
        <v>153</v>
      </c>
      <c r="F19" s="3" t="s">
        <v>19</v>
      </c>
      <c r="G19" s="3" t="s">
        <v>154</v>
      </c>
      <c r="H19" s="3" t="s">
        <v>137</v>
      </c>
      <c r="I19" s="3" t="s">
        <v>157</v>
      </c>
      <c r="J19" s="3" t="s">
        <v>19</v>
      </c>
      <c r="K19" s="3"/>
      <c r="L19" s="3"/>
      <c r="M19" s="3"/>
      <c r="N19" s="8"/>
      <c r="O19" s="8"/>
      <c r="P19" s="8"/>
      <c r="Q19" s="8"/>
      <c r="R19" s="8"/>
      <c r="S19" s="8"/>
      <c r="T19" s="3"/>
    </row>
    <row r="20" spans="1:20" ht="151.80000000000001" x14ac:dyDescent="0.3">
      <c r="A20" s="3" t="s">
        <v>158</v>
      </c>
      <c r="B20" s="3" t="s">
        <v>159</v>
      </c>
      <c r="C20" s="3" t="s">
        <v>506</v>
      </c>
      <c r="D20" s="3" t="s">
        <v>497</v>
      </c>
      <c r="E20" s="3" t="s">
        <v>498</v>
      </c>
      <c r="F20" s="3" t="s">
        <v>19</v>
      </c>
      <c r="G20" s="3" t="s">
        <v>160</v>
      </c>
      <c r="H20" s="3">
        <v>2019</v>
      </c>
      <c r="I20" s="3" t="s">
        <v>104</v>
      </c>
      <c r="J20" s="3" t="s">
        <v>19</v>
      </c>
      <c r="K20" s="3"/>
      <c r="L20" s="3">
        <v>0</v>
      </c>
      <c r="M20" s="3">
        <v>100</v>
      </c>
      <c r="N20" s="8">
        <v>0.1</v>
      </c>
      <c r="O20" s="8">
        <v>0.2</v>
      </c>
      <c r="P20" s="8">
        <v>0.4</v>
      </c>
      <c r="Q20" s="8">
        <v>0.6</v>
      </c>
      <c r="R20" s="8">
        <v>0.8</v>
      </c>
      <c r="S20" s="8">
        <v>1</v>
      </c>
      <c r="T20" s="3" t="s">
        <v>470</v>
      </c>
    </row>
    <row r="21" spans="1:20" ht="151.80000000000001" x14ac:dyDescent="0.3">
      <c r="A21" s="3" t="s">
        <v>158</v>
      </c>
      <c r="B21" s="3" t="s">
        <v>159</v>
      </c>
      <c r="C21" s="3" t="s">
        <v>506</v>
      </c>
      <c r="D21" s="3" t="s">
        <v>497</v>
      </c>
      <c r="E21" s="3" t="s">
        <v>498</v>
      </c>
      <c r="F21" s="3" t="s">
        <v>19</v>
      </c>
      <c r="G21" s="3" t="s">
        <v>160</v>
      </c>
      <c r="H21" s="3" t="s">
        <v>69</v>
      </c>
      <c r="I21" s="3" t="s">
        <v>101</v>
      </c>
      <c r="J21" s="3" t="s">
        <v>19</v>
      </c>
      <c r="K21" s="3"/>
      <c r="L21" s="3"/>
      <c r="M21" s="3"/>
      <c r="N21" s="8"/>
      <c r="O21" s="8"/>
      <c r="P21" s="8"/>
      <c r="Q21" s="8"/>
      <c r="R21" s="8"/>
      <c r="S21" s="8"/>
      <c r="T21" s="3"/>
    </row>
    <row r="22" spans="1:20" ht="151.80000000000001" x14ac:dyDescent="0.3">
      <c r="A22" s="3" t="s">
        <v>158</v>
      </c>
      <c r="B22" s="3" t="s">
        <v>159</v>
      </c>
      <c r="C22" s="3" t="s">
        <v>506</v>
      </c>
      <c r="D22" s="3" t="s">
        <v>497</v>
      </c>
      <c r="E22" s="3" t="s">
        <v>498</v>
      </c>
      <c r="F22" s="3" t="s">
        <v>19</v>
      </c>
      <c r="G22" s="3" t="s">
        <v>160</v>
      </c>
      <c r="H22" s="3" t="s">
        <v>74</v>
      </c>
      <c r="I22" s="3" t="s">
        <v>102</v>
      </c>
      <c r="J22" s="3" t="s">
        <v>19</v>
      </c>
      <c r="K22" s="3"/>
      <c r="L22" s="3"/>
      <c r="M22" s="3"/>
      <c r="N22" s="8"/>
      <c r="O22" s="8"/>
      <c r="P22" s="8"/>
      <c r="Q22" s="8"/>
      <c r="R22" s="8"/>
      <c r="S22" s="8"/>
      <c r="T22" s="3"/>
    </row>
    <row r="23" spans="1:20" ht="151.80000000000001" x14ac:dyDescent="0.3">
      <c r="A23" s="3" t="s">
        <v>158</v>
      </c>
      <c r="B23" s="3" t="s">
        <v>159</v>
      </c>
      <c r="C23" s="3" t="s">
        <v>506</v>
      </c>
      <c r="D23" s="3" t="s">
        <v>497</v>
      </c>
      <c r="E23" s="3" t="s">
        <v>498</v>
      </c>
      <c r="F23" s="3" t="s">
        <v>19</v>
      </c>
      <c r="G23" s="3" t="s">
        <v>160</v>
      </c>
      <c r="H23" s="3" t="s">
        <v>26</v>
      </c>
      <c r="I23" s="3" t="s">
        <v>103</v>
      </c>
      <c r="J23" s="3" t="s">
        <v>19</v>
      </c>
      <c r="K23" s="3"/>
      <c r="L23" s="3"/>
      <c r="M23" s="3"/>
      <c r="N23" s="8"/>
      <c r="O23" s="8"/>
      <c r="P23" s="8"/>
      <c r="Q23" s="8"/>
      <c r="R23" s="8"/>
      <c r="S23" s="8"/>
      <c r="T23" s="3"/>
    </row>
    <row r="24" spans="1:20" ht="193.2" x14ac:dyDescent="0.3">
      <c r="A24" s="2" t="s">
        <v>158</v>
      </c>
      <c r="B24" s="2" t="s">
        <v>159</v>
      </c>
      <c r="C24" s="2" t="s">
        <v>507</v>
      </c>
      <c r="D24" s="2" t="s">
        <v>176</v>
      </c>
      <c r="E24" s="2" t="s">
        <v>177</v>
      </c>
      <c r="F24" s="2" t="s">
        <v>19</v>
      </c>
      <c r="G24" s="2" t="s">
        <v>178</v>
      </c>
      <c r="H24" s="2">
        <v>2019</v>
      </c>
      <c r="I24" s="2" t="s">
        <v>179</v>
      </c>
      <c r="J24" s="2" t="s">
        <v>19</v>
      </c>
      <c r="K24" s="2" t="s">
        <v>66</v>
      </c>
      <c r="L24" s="2">
        <v>0</v>
      </c>
      <c r="M24" s="2">
        <v>3</v>
      </c>
      <c r="N24" s="2">
        <v>0</v>
      </c>
      <c r="O24" s="2">
        <v>1</v>
      </c>
      <c r="P24" s="2">
        <v>1</v>
      </c>
      <c r="Q24" s="2">
        <v>2</v>
      </c>
      <c r="R24" s="2">
        <v>2</v>
      </c>
      <c r="S24" s="2">
        <v>3</v>
      </c>
      <c r="T24" s="2" t="s">
        <v>22</v>
      </c>
    </row>
    <row r="25" spans="1:20" ht="193.2" x14ac:dyDescent="0.3">
      <c r="A25" s="2" t="s">
        <v>158</v>
      </c>
      <c r="B25" s="2" t="s">
        <v>159</v>
      </c>
      <c r="C25" s="2" t="s">
        <v>507</v>
      </c>
      <c r="D25" s="2" t="s">
        <v>176</v>
      </c>
      <c r="E25" s="2" t="s">
        <v>177</v>
      </c>
      <c r="F25" s="2" t="s">
        <v>19</v>
      </c>
      <c r="G25" s="2" t="s">
        <v>178</v>
      </c>
      <c r="H25" s="2" t="s">
        <v>51</v>
      </c>
      <c r="I25" s="2" t="s">
        <v>180</v>
      </c>
      <c r="J25" s="2" t="s">
        <v>19</v>
      </c>
      <c r="K25" s="2"/>
      <c r="L25" s="2"/>
      <c r="M25" s="2"/>
      <c r="N25" s="2"/>
      <c r="O25" s="2"/>
      <c r="P25" s="2"/>
      <c r="Q25" s="2"/>
      <c r="R25" s="2"/>
      <c r="S25" s="2"/>
      <c r="T25" s="2"/>
    </row>
    <row r="26" spans="1:20" ht="193.2" x14ac:dyDescent="0.3">
      <c r="A26" s="2" t="s">
        <v>158</v>
      </c>
      <c r="B26" s="2" t="s">
        <v>159</v>
      </c>
      <c r="C26" s="2" t="s">
        <v>507</v>
      </c>
      <c r="D26" s="2" t="s">
        <v>176</v>
      </c>
      <c r="E26" s="2" t="s">
        <v>177</v>
      </c>
      <c r="F26" s="2" t="s">
        <v>19</v>
      </c>
      <c r="G26" s="2" t="s">
        <v>178</v>
      </c>
      <c r="H26" s="2" t="s">
        <v>54</v>
      </c>
      <c r="I26" s="2" t="s">
        <v>181</v>
      </c>
      <c r="J26" s="2" t="s">
        <v>19</v>
      </c>
      <c r="K26" s="2"/>
      <c r="L26" s="2"/>
      <c r="M26" s="2"/>
      <c r="N26" s="2"/>
      <c r="O26" s="2"/>
      <c r="P26" s="2"/>
      <c r="Q26" s="2"/>
      <c r="R26" s="2"/>
      <c r="S26" s="2"/>
      <c r="T26" s="2"/>
    </row>
    <row r="27" spans="1:20" ht="193.2" x14ac:dyDescent="0.3">
      <c r="A27" s="2" t="s">
        <v>158</v>
      </c>
      <c r="B27" s="2" t="s">
        <v>159</v>
      </c>
      <c r="C27" s="2" t="s">
        <v>507</v>
      </c>
      <c r="D27" s="2" t="s">
        <v>416</v>
      </c>
      <c r="E27" s="2" t="s">
        <v>464</v>
      </c>
      <c r="F27" s="2" t="s">
        <v>19</v>
      </c>
      <c r="G27" s="2"/>
      <c r="H27" s="2">
        <v>2019</v>
      </c>
      <c r="I27" s="2" t="s">
        <v>201</v>
      </c>
      <c r="J27" s="2" t="s">
        <v>19</v>
      </c>
      <c r="K27" s="2" t="s">
        <v>66</v>
      </c>
      <c r="L27" s="2">
        <v>0</v>
      </c>
      <c r="M27" s="2">
        <v>5</v>
      </c>
      <c r="N27" s="2">
        <v>0</v>
      </c>
      <c r="O27" s="2">
        <v>1</v>
      </c>
      <c r="P27" s="2">
        <v>2</v>
      </c>
      <c r="Q27" s="2">
        <v>3</v>
      </c>
      <c r="R27" s="2">
        <v>4</v>
      </c>
      <c r="S27" s="2">
        <v>5</v>
      </c>
      <c r="T27" s="2" t="s">
        <v>22</v>
      </c>
    </row>
    <row r="28" spans="1:20" ht="193.2" x14ac:dyDescent="0.3">
      <c r="A28" s="2" t="s">
        <v>158</v>
      </c>
      <c r="B28" s="2" t="s">
        <v>159</v>
      </c>
      <c r="C28" s="2" t="s">
        <v>507</v>
      </c>
      <c r="D28" s="2" t="s">
        <v>416</v>
      </c>
      <c r="E28" s="2" t="s">
        <v>464</v>
      </c>
      <c r="F28" s="2" t="s">
        <v>19</v>
      </c>
      <c r="G28" s="2"/>
      <c r="H28" s="2" t="s">
        <v>68</v>
      </c>
      <c r="I28" s="2" t="s">
        <v>202</v>
      </c>
      <c r="J28" s="2" t="s">
        <v>19</v>
      </c>
      <c r="K28" s="2"/>
      <c r="L28" s="2"/>
      <c r="M28" s="2"/>
      <c r="N28" s="2"/>
      <c r="O28" s="2"/>
      <c r="P28" s="2"/>
      <c r="Q28" s="2"/>
      <c r="R28" s="2"/>
      <c r="S28" s="2"/>
      <c r="T28" s="2"/>
    </row>
    <row r="29" spans="1:20" ht="193.2" x14ac:dyDescent="0.3">
      <c r="A29" s="2" t="s">
        <v>158</v>
      </c>
      <c r="B29" s="2" t="s">
        <v>159</v>
      </c>
      <c r="C29" s="2" t="s">
        <v>507</v>
      </c>
      <c r="D29" s="2" t="s">
        <v>416</v>
      </c>
      <c r="E29" s="2" t="s">
        <v>464</v>
      </c>
      <c r="F29" s="2" t="s">
        <v>19</v>
      </c>
      <c r="G29" s="2"/>
      <c r="H29" s="2">
        <v>2024</v>
      </c>
      <c r="I29" s="2" t="s">
        <v>203</v>
      </c>
      <c r="J29" s="2" t="s">
        <v>19</v>
      </c>
      <c r="K29" s="2"/>
      <c r="L29" s="2"/>
      <c r="M29" s="2"/>
      <c r="N29" s="2"/>
      <c r="O29" s="2"/>
      <c r="P29" s="2"/>
      <c r="Q29" s="2"/>
      <c r="R29" s="2"/>
      <c r="S29" s="2"/>
      <c r="T29" s="2"/>
    </row>
    <row r="30" spans="1:20" ht="234.6" x14ac:dyDescent="0.3">
      <c r="A30" s="3" t="s">
        <v>158</v>
      </c>
      <c r="B30" s="3" t="s">
        <v>159</v>
      </c>
      <c r="C30" s="3" t="s">
        <v>507</v>
      </c>
      <c r="D30" s="3" t="s">
        <v>204</v>
      </c>
      <c r="E30" s="3" t="s">
        <v>205</v>
      </c>
      <c r="F30" s="3" t="s">
        <v>19</v>
      </c>
      <c r="G30" s="3"/>
      <c r="H30" s="3">
        <v>2019</v>
      </c>
      <c r="I30" s="3" t="s">
        <v>206</v>
      </c>
      <c r="J30" s="3" t="s">
        <v>19</v>
      </c>
      <c r="K30" s="3" t="s">
        <v>21</v>
      </c>
      <c r="L30" s="3">
        <v>0</v>
      </c>
      <c r="M30" s="3">
        <v>100</v>
      </c>
      <c r="N30" s="8">
        <v>0.1</v>
      </c>
      <c r="O30" s="8">
        <v>0.2</v>
      </c>
      <c r="P30" s="8">
        <v>0.4</v>
      </c>
      <c r="Q30" s="8">
        <v>0.6</v>
      </c>
      <c r="R30" s="8">
        <v>0.8</v>
      </c>
      <c r="S30" s="8">
        <v>1</v>
      </c>
      <c r="T30" s="3" t="s">
        <v>207</v>
      </c>
    </row>
    <row r="31" spans="1:20" ht="234.6" x14ac:dyDescent="0.3">
      <c r="A31" s="3" t="s">
        <v>158</v>
      </c>
      <c r="B31" s="3" t="s">
        <v>159</v>
      </c>
      <c r="C31" s="3" t="s">
        <v>507</v>
      </c>
      <c r="D31" s="3" t="s">
        <v>204</v>
      </c>
      <c r="E31" s="3" t="s">
        <v>205</v>
      </c>
      <c r="F31" s="3" t="s">
        <v>19</v>
      </c>
      <c r="G31" s="3"/>
      <c r="H31" s="3" t="s">
        <v>52</v>
      </c>
      <c r="I31" s="3" t="s">
        <v>208</v>
      </c>
      <c r="J31" s="3" t="s">
        <v>19</v>
      </c>
      <c r="K31" s="3"/>
      <c r="L31" s="3"/>
      <c r="M31" s="3"/>
      <c r="N31" s="8"/>
      <c r="O31" s="8"/>
      <c r="P31" s="8"/>
      <c r="Q31" s="8"/>
      <c r="R31" s="8"/>
      <c r="S31" s="8"/>
      <c r="T31" s="3"/>
    </row>
    <row r="32" spans="1:20" ht="234.6" x14ac:dyDescent="0.3">
      <c r="A32" s="3" t="s">
        <v>158</v>
      </c>
      <c r="B32" s="3" t="s">
        <v>159</v>
      </c>
      <c r="C32" s="3" t="s">
        <v>507</v>
      </c>
      <c r="D32" s="3" t="s">
        <v>204</v>
      </c>
      <c r="E32" s="3" t="s">
        <v>205</v>
      </c>
      <c r="F32" s="3" t="s">
        <v>19</v>
      </c>
      <c r="G32" s="3"/>
      <c r="H32" s="3" t="s">
        <v>51</v>
      </c>
      <c r="I32" s="3" t="s">
        <v>209</v>
      </c>
      <c r="J32" s="3" t="s">
        <v>19</v>
      </c>
      <c r="K32" s="3"/>
      <c r="L32" s="3"/>
      <c r="M32" s="3"/>
      <c r="N32" s="8"/>
      <c r="O32" s="8"/>
      <c r="P32" s="8"/>
      <c r="Q32" s="8"/>
      <c r="R32" s="8"/>
      <c r="S32" s="8"/>
      <c r="T32" s="3"/>
    </row>
    <row r="33" spans="1:20" ht="248.4" x14ac:dyDescent="0.3">
      <c r="A33" s="2" t="s">
        <v>158</v>
      </c>
      <c r="B33" s="2" t="s">
        <v>159</v>
      </c>
      <c r="C33" s="2" t="s">
        <v>507</v>
      </c>
      <c r="D33" s="2" t="s">
        <v>210</v>
      </c>
      <c r="E33" s="2" t="s">
        <v>211</v>
      </c>
      <c r="F33" s="2" t="s">
        <v>19</v>
      </c>
      <c r="G33" s="2" t="s">
        <v>212</v>
      </c>
      <c r="H33" s="2" t="s">
        <v>69</v>
      </c>
      <c r="I33" s="2" t="s">
        <v>213</v>
      </c>
      <c r="J33" s="2" t="s">
        <v>19</v>
      </c>
      <c r="K33" s="2" t="s">
        <v>21</v>
      </c>
      <c r="L33" s="2">
        <v>0</v>
      </c>
      <c r="M33" s="2">
        <v>100</v>
      </c>
      <c r="N33" s="4">
        <v>0.1</v>
      </c>
      <c r="O33" s="4">
        <v>0.2</v>
      </c>
      <c r="P33" s="4">
        <v>0.4</v>
      </c>
      <c r="Q33" s="4">
        <v>0.6</v>
      </c>
      <c r="R33" s="4">
        <v>0.8</v>
      </c>
      <c r="S33" s="4">
        <v>1</v>
      </c>
      <c r="T33" s="2" t="s">
        <v>214</v>
      </c>
    </row>
    <row r="34" spans="1:20" ht="248.4" x14ac:dyDescent="0.3">
      <c r="A34" s="2" t="s">
        <v>158</v>
      </c>
      <c r="B34" s="2" t="s">
        <v>159</v>
      </c>
      <c r="C34" s="2" t="s">
        <v>507</v>
      </c>
      <c r="D34" s="2" t="s">
        <v>210</v>
      </c>
      <c r="E34" s="2" t="s">
        <v>211</v>
      </c>
      <c r="F34" s="2" t="s">
        <v>19</v>
      </c>
      <c r="G34" s="2" t="s">
        <v>212</v>
      </c>
      <c r="H34" s="2" t="s">
        <v>34</v>
      </c>
      <c r="I34" s="2" t="s">
        <v>215</v>
      </c>
      <c r="J34" s="2" t="s">
        <v>19</v>
      </c>
      <c r="K34" s="2"/>
      <c r="L34" s="2"/>
      <c r="M34" s="2"/>
      <c r="N34" s="4"/>
      <c r="O34" s="4"/>
      <c r="P34" s="4"/>
      <c r="Q34" s="4"/>
      <c r="R34" s="4"/>
      <c r="S34" s="4"/>
      <c r="T34" s="2"/>
    </row>
    <row r="35" spans="1:20" ht="248.4" x14ac:dyDescent="0.3">
      <c r="A35" s="2" t="s">
        <v>158</v>
      </c>
      <c r="B35" s="2" t="s">
        <v>159</v>
      </c>
      <c r="C35" s="2" t="s">
        <v>507</v>
      </c>
      <c r="D35" s="2" t="s">
        <v>210</v>
      </c>
      <c r="E35" s="2" t="s">
        <v>211</v>
      </c>
      <c r="F35" s="2" t="s">
        <v>19</v>
      </c>
      <c r="G35" s="2" t="s">
        <v>212</v>
      </c>
      <c r="H35" s="2">
        <v>2024</v>
      </c>
      <c r="I35" s="2" t="s">
        <v>216</v>
      </c>
      <c r="J35" s="2" t="s">
        <v>19</v>
      </c>
      <c r="K35" s="2"/>
      <c r="L35" s="2"/>
      <c r="M35" s="2"/>
      <c r="N35" s="4"/>
      <c r="O35" s="4"/>
      <c r="P35" s="4"/>
      <c r="Q35" s="4"/>
      <c r="R35" s="4"/>
      <c r="S35" s="4"/>
      <c r="T35" s="2"/>
    </row>
    <row r="36" spans="1:20" ht="248.4" x14ac:dyDescent="0.3">
      <c r="A36" s="2" t="s">
        <v>158</v>
      </c>
      <c r="B36" s="2" t="s">
        <v>159</v>
      </c>
      <c r="C36" s="2" t="s">
        <v>507</v>
      </c>
      <c r="D36" s="2" t="s">
        <v>421</v>
      </c>
      <c r="E36" s="2" t="s">
        <v>485</v>
      </c>
      <c r="F36" s="2" t="s">
        <v>19</v>
      </c>
      <c r="G36" s="2" t="s">
        <v>124</v>
      </c>
      <c r="H36" s="2">
        <v>2019</v>
      </c>
      <c r="I36" s="2" t="s">
        <v>218</v>
      </c>
      <c r="J36" s="2" t="s">
        <v>19</v>
      </c>
      <c r="K36" s="2" t="s">
        <v>66</v>
      </c>
      <c r="L36" s="2">
        <v>0</v>
      </c>
      <c r="M36" s="2">
        <v>100</v>
      </c>
      <c r="N36" s="4">
        <v>0.1</v>
      </c>
      <c r="O36" s="4">
        <v>0.2</v>
      </c>
      <c r="P36" s="4">
        <v>0.4</v>
      </c>
      <c r="Q36" s="4">
        <v>0.6</v>
      </c>
      <c r="R36" s="4">
        <v>0.8</v>
      </c>
      <c r="S36" s="4">
        <v>1</v>
      </c>
      <c r="T36" s="2" t="s">
        <v>22</v>
      </c>
    </row>
    <row r="37" spans="1:20" ht="248.4" x14ac:dyDescent="0.3">
      <c r="A37" s="2" t="s">
        <v>158</v>
      </c>
      <c r="B37" s="2" t="s">
        <v>159</v>
      </c>
      <c r="C37" s="2" t="s">
        <v>507</v>
      </c>
      <c r="D37" s="2" t="s">
        <v>421</v>
      </c>
      <c r="E37" s="2" t="s">
        <v>485</v>
      </c>
      <c r="F37" s="2" t="s">
        <v>19</v>
      </c>
      <c r="G37" s="2" t="s">
        <v>124</v>
      </c>
      <c r="H37" s="2" t="s">
        <v>68</v>
      </c>
      <c r="I37" s="2" t="s">
        <v>219</v>
      </c>
      <c r="J37" s="2" t="s">
        <v>19</v>
      </c>
      <c r="K37" s="2"/>
      <c r="L37" s="2"/>
      <c r="M37" s="2"/>
      <c r="N37" s="4"/>
      <c r="O37" s="4"/>
      <c r="P37" s="4"/>
      <c r="Q37" s="4"/>
      <c r="R37" s="4"/>
      <c r="S37" s="4"/>
      <c r="T37" s="2"/>
    </row>
    <row r="38" spans="1:20" ht="248.4" x14ac:dyDescent="0.3">
      <c r="A38" s="2" t="s">
        <v>158</v>
      </c>
      <c r="B38" s="2" t="s">
        <v>159</v>
      </c>
      <c r="C38" s="2" t="s">
        <v>507</v>
      </c>
      <c r="D38" s="2" t="s">
        <v>421</v>
      </c>
      <c r="E38" s="2" t="s">
        <v>485</v>
      </c>
      <c r="F38" s="2" t="s">
        <v>19</v>
      </c>
      <c r="G38" s="2" t="s">
        <v>124</v>
      </c>
      <c r="H38" s="2">
        <v>2024</v>
      </c>
      <c r="I38" s="2" t="s">
        <v>220</v>
      </c>
      <c r="J38" s="2" t="s">
        <v>19</v>
      </c>
      <c r="K38" s="2"/>
      <c r="L38" s="2"/>
      <c r="M38" s="2"/>
      <c r="N38" s="4"/>
      <c r="O38" s="4"/>
      <c r="P38" s="4"/>
      <c r="Q38" s="4"/>
      <c r="R38" s="4"/>
      <c r="S38" s="4"/>
      <c r="T38" s="2"/>
    </row>
    <row r="39" spans="1:20" ht="358.8" x14ac:dyDescent="0.3">
      <c r="A39" s="2" t="s">
        <v>158</v>
      </c>
      <c r="B39" s="2" t="s">
        <v>159</v>
      </c>
      <c r="C39" s="2" t="s">
        <v>507</v>
      </c>
      <c r="D39" s="2" t="s">
        <v>241</v>
      </c>
      <c r="E39" s="2" t="s">
        <v>242</v>
      </c>
      <c r="F39" s="2" t="s">
        <v>19</v>
      </c>
      <c r="G39" s="2" t="s">
        <v>243</v>
      </c>
      <c r="H39" s="2">
        <v>2019</v>
      </c>
      <c r="I39" s="2" t="s">
        <v>244</v>
      </c>
      <c r="J39" s="2" t="s">
        <v>19</v>
      </c>
      <c r="K39" s="2" t="s">
        <v>21</v>
      </c>
      <c r="L39" s="2">
        <v>0</v>
      </c>
      <c r="M39" s="2">
        <v>100</v>
      </c>
      <c r="N39" s="4">
        <v>0.1</v>
      </c>
      <c r="O39" s="4">
        <v>0.2</v>
      </c>
      <c r="P39" s="4">
        <v>0.4</v>
      </c>
      <c r="Q39" s="4">
        <v>0.6</v>
      </c>
      <c r="R39" s="4">
        <v>0.8</v>
      </c>
      <c r="S39" s="4">
        <v>1</v>
      </c>
      <c r="T39" s="2" t="s">
        <v>245</v>
      </c>
    </row>
    <row r="40" spans="1:20" ht="358.8" x14ac:dyDescent="0.3">
      <c r="A40" s="2" t="s">
        <v>158</v>
      </c>
      <c r="B40" s="2" t="s">
        <v>159</v>
      </c>
      <c r="C40" s="2" t="s">
        <v>507</v>
      </c>
      <c r="D40" s="2" t="s">
        <v>241</v>
      </c>
      <c r="E40" s="2" t="s">
        <v>242</v>
      </c>
      <c r="F40" s="2" t="s">
        <v>19</v>
      </c>
      <c r="G40" s="2" t="s">
        <v>243</v>
      </c>
      <c r="H40" s="2">
        <v>2019</v>
      </c>
      <c r="I40" s="2" t="s">
        <v>246</v>
      </c>
      <c r="J40" s="2" t="s">
        <v>19</v>
      </c>
      <c r="K40" s="2"/>
      <c r="L40" s="2"/>
      <c r="M40" s="2"/>
      <c r="N40" s="4"/>
      <c r="O40" s="4"/>
      <c r="P40" s="4"/>
      <c r="Q40" s="4"/>
      <c r="R40" s="4"/>
      <c r="S40" s="4"/>
      <c r="T40" s="2"/>
    </row>
    <row r="41" spans="1:20" ht="358.8" x14ac:dyDescent="0.3">
      <c r="A41" s="2" t="s">
        <v>158</v>
      </c>
      <c r="B41" s="2" t="s">
        <v>159</v>
      </c>
      <c r="C41" s="2" t="s">
        <v>507</v>
      </c>
      <c r="D41" s="2" t="s">
        <v>241</v>
      </c>
      <c r="E41" s="2" t="s">
        <v>242</v>
      </c>
      <c r="F41" s="2" t="s">
        <v>19</v>
      </c>
      <c r="G41" s="2" t="s">
        <v>243</v>
      </c>
      <c r="H41" s="2">
        <v>2019</v>
      </c>
      <c r="I41" s="2" t="s">
        <v>247</v>
      </c>
      <c r="J41" s="2" t="s">
        <v>19</v>
      </c>
      <c r="K41" s="2"/>
      <c r="L41" s="2"/>
      <c r="M41" s="2"/>
      <c r="N41" s="4"/>
      <c r="O41" s="4"/>
      <c r="P41" s="4"/>
      <c r="Q41" s="4"/>
      <c r="R41" s="4"/>
      <c r="S41" s="4"/>
      <c r="T41" s="2"/>
    </row>
    <row r="42" spans="1:20" ht="358.8" x14ac:dyDescent="0.3">
      <c r="A42" s="2" t="s">
        <v>158</v>
      </c>
      <c r="B42" s="2" t="s">
        <v>159</v>
      </c>
      <c r="C42" s="2" t="s">
        <v>507</v>
      </c>
      <c r="D42" s="2" t="s">
        <v>241</v>
      </c>
      <c r="E42" s="2" t="s">
        <v>242</v>
      </c>
      <c r="F42" s="2" t="s">
        <v>19</v>
      </c>
      <c r="G42" s="2" t="s">
        <v>243</v>
      </c>
      <c r="H42" s="2" t="s">
        <v>217</v>
      </c>
      <c r="I42" s="2" t="s">
        <v>248</v>
      </c>
      <c r="J42" s="2" t="s">
        <v>19</v>
      </c>
      <c r="K42" s="2"/>
      <c r="L42" s="2"/>
      <c r="M42" s="2"/>
      <c r="N42" s="4"/>
      <c r="O42" s="4"/>
      <c r="P42" s="4"/>
      <c r="Q42" s="4"/>
      <c r="R42" s="4"/>
      <c r="S42" s="4"/>
      <c r="T42" s="2"/>
    </row>
    <row r="43" spans="1:20" ht="358.8" x14ac:dyDescent="0.3">
      <c r="A43" s="2" t="s">
        <v>158</v>
      </c>
      <c r="B43" s="2" t="s">
        <v>159</v>
      </c>
      <c r="C43" s="2" t="s">
        <v>507</v>
      </c>
      <c r="D43" s="2" t="s">
        <v>241</v>
      </c>
      <c r="E43" s="2" t="s">
        <v>242</v>
      </c>
      <c r="F43" s="2" t="s">
        <v>19</v>
      </c>
      <c r="G43" s="2" t="s">
        <v>243</v>
      </c>
      <c r="H43" s="2">
        <v>2020</v>
      </c>
      <c r="I43" s="2" t="s">
        <v>249</v>
      </c>
      <c r="J43" s="2" t="s">
        <v>19</v>
      </c>
      <c r="K43" s="2"/>
      <c r="L43" s="2"/>
      <c r="M43" s="2"/>
      <c r="N43" s="4"/>
      <c r="O43" s="4"/>
      <c r="P43" s="4"/>
      <c r="Q43" s="4"/>
      <c r="R43" s="4"/>
      <c r="S43" s="4"/>
      <c r="T43" s="2"/>
    </row>
    <row r="44" spans="1:20" ht="358.8" x14ac:dyDescent="0.3">
      <c r="A44" s="2" t="s">
        <v>158</v>
      </c>
      <c r="B44" s="2" t="s">
        <v>159</v>
      </c>
      <c r="C44" s="2" t="s">
        <v>507</v>
      </c>
      <c r="D44" s="2" t="s">
        <v>241</v>
      </c>
      <c r="E44" s="2" t="s">
        <v>242</v>
      </c>
      <c r="F44" s="2" t="s">
        <v>19</v>
      </c>
      <c r="G44" s="2" t="s">
        <v>243</v>
      </c>
      <c r="H44" s="2">
        <v>2021</v>
      </c>
      <c r="I44" s="2" t="s">
        <v>250</v>
      </c>
      <c r="J44" s="2" t="s">
        <v>19</v>
      </c>
      <c r="K44" s="2"/>
      <c r="L44" s="2"/>
      <c r="M44" s="2"/>
      <c r="N44" s="4"/>
      <c r="O44" s="4"/>
      <c r="P44" s="4"/>
      <c r="Q44" s="4"/>
      <c r="R44" s="4"/>
      <c r="S44" s="4"/>
      <c r="T44" s="2"/>
    </row>
    <row r="45" spans="1:20" ht="358.8" x14ac:dyDescent="0.3">
      <c r="A45" s="2" t="s">
        <v>158</v>
      </c>
      <c r="B45" s="2" t="s">
        <v>159</v>
      </c>
      <c r="C45" s="2" t="s">
        <v>507</v>
      </c>
      <c r="D45" s="2" t="s">
        <v>241</v>
      </c>
      <c r="E45" s="2" t="s">
        <v>242</v>
      </c>
      <c r="F45" s="2" t="s">
        <v>19</v>
      </c>
      <c r="G45" s="2" t="s">
        <v>243</v>
      </c>
      <c r="H45" s="2">
        <v>2020</v>
      </c>
      <c r="I45" s="2" t="s">
        <v>251</v>
      </c>
      <c r="J45" s="2" t="s">
        <v>19</v>
      </c>
      <c r="K45" s="2"/>
      <c r="L45" s="2"/>
      <c r="M45" s="2"/>
      <c r="N45" s="4"/>
      <c r="O45" s="4"/>
      <c r="P45" s="4"/>
      <c r="Q45" s="4"/>
      <c r="R45" s="4"/>
      <c r="S45" s="4"/>
      <c r="T45" s="2"/>
    </row>
    <row r="46" spans="1:20" ht="358.8" x14ac:dyDescent="0.3">
      <c r="A46" s="2" t="s">
        <v>158</v>
      </c>
      <c r="B46" s="2" t="s">
        <v>159</v>
      </c>
      <c r="C46" s="2" t="s">
        <v>507</v>
      </c>
      <c r="D46" s="2" t="s">
        <v>241</v>
      </c>
      <c r="E46" s="2" t="s">
        <v>242</v>
      </c>
      <c r="F46" s="2" t="s">
        <v>19</v>
      </c>
      <c r="G46" s="2" t="s">
        <v>243</v>
      </c>
      <c r="H46" s="2" t="s">
        <v>26</v>
      </c>
      <c r="I46" s="2" t="s">
        <v>252</v>
      </c>
      <c r="J46" s="2" t="s">
        <v>19</v>
      </c>
      <c r="K46" s="2"/>
      <c r="L46" s="2"/>
      <c r="M46" s="2"/>
      <c r="N46" s="4"/>
      <c r="O46" s="4"/>
      <c r="P46" s="4"/>
      <c r="Q46" s="4"/>
      <c r="R46" s="4"/>
      <c r="S46" s="4"/>
      <c r="T46" s="2"/>
    </row>
    <row r="47" spans="1:20" ht="193.2" x14ac:dyDescent="0.3">
      <c r="A47" s="2" t="s">
        <v>158</v>
      </c>
      <c r="B47" s="2" t="s">
        <v>159</v>
      </c>
      <c r="C47" s="2" t="s">
        <v>507</v>
      </c>
      <c r="D47" s="2" t="s">
        <v>475</v>
      </c>
      <c r="E47" s="2" t="s">
        <v>476</v>
      </c>
      <c r="F47" s="2" t="s">
        <v>19</v>
      </c>
      <c r="G47" s="2" t="s">
        <v>178</v>
      </c>
      <c r="H47" s="2">
        <v>2019</v>
      </c>
      <c r="I47" s="2" t="s">
        <v>499</v>
      </c>
      <c r="J47" s="2" t="s">
        <v>19</v>
      </c>
      <c r="K47" s="2"/>
      <c r="L47" s="2"/>
      <c r="M47" s="2">
        <v>100</v>
      </c>
      <c r="N47" s="4">
        <v>0.1</v>
      </c>
      <c r="O47" s="4">
        <v>0.2</v>
      </c>
      <c r="P47" s="4">
        <v>0.4</v>
      </c>
      <c r="Q47" s="4">
        <v>0.6</v>
      </c>
      <c r="R47" s="4">
        <v>0.8</v>
      </c>
      <c r="S47" s="4">
        <v>1</v>
      </c>
      <c r="T47" s="2"/>
    </row>
    <row r="48" spans="1:20" ht="193.2" x14ac:dyDescent="0.3">
      <c r="A48" s="2" t="s">
        <v>158</v>
      </c>
      <c r="B48" s="2" t="s">
        <v>159</v>
      </c>
      <c r="C48" s="2" t="s">
        <v>507</v>
      </c>
      <c r="D48" s="2" t="s">
        <v>475</v>
      </c>
      <c r="E48" s="2" t="s">
        <v>476</v>
      </c>
      <c r="F48" s="2" t="s">
        <v>19</v>
      </c>
      <c r="G48" s="2" t="s">
        <v>178</v>
      </c>
      <c r="H48" s="2">
        <v>2020</v>
      </c>
      <c r="I48" s="2" t="s">
        <v>500</v>
      </c>
      <c r="J48" s="2" t="s">
        <v>19</v>
      </c>
      <c r="K48" s="2"/>
      <c r="L48" s="2"/>
      <c r="M48" s="2"/>
      <c r="N48" s="4"/>
      <c r="O48" s="4"/>
      <c r="P48" s="4"/>
      <c r="Q48" s="4"/>
      <c r="R48" s="4"/>
      <c r="S48" s="4"/>
      <c r="T48" s="2"/>
    </row>
    <row r="49" spans="1:20" ht="193.2" x14ac:dyDescent="0.3">
      <c r="A49" s="2" t="s">
        <v>158</v>
      </c>
      <c r="B49" s="2" t="s">
        <v>159</v>
      </c>
      <c r="C49" s="2" t="s">
        <v>507</v>
      </c>
      <c r="D49" s="2" t="s">
        <v>475</v>
      </c>
      <c r="E49" s="2" t="s">
        <v>476</v>
      </c>
      <c r="F49" s="2" t="s">
        <v>19</v>
      </c>
      <c r="G49" s="2" t="s">
        <v>178</v>
      </c>
      <c r="H49" s="2" t="s">
        <v>26</v>
      </c>
      <c r="I49" s="2" t="s">
        <v>501</v>
      </c>
      <c r="J49" s="2" t="s">
        <v>19</v>
      </c>
      <c r="K49" s="2"/>
      <c r="L49" s="2"/>
      <c r="M49" s="2"/>
      <c r="N49" s="4"/>
      <c r="O49" s="4"/>
      <c r="P49" s="4"/>
      <c r="Q49" s="4"/>
      <c r="R49" s="4"/>
      <c r="S49" s="4"/>
      <c r="T49" s="2"/>
    </row>
    <row r="50" spans="1:20" ht="193.2" x14ac:dyDescent="0.3">
      <c r="A50" s="2" t="s">
        <v>158</v>
      </c>
      <c r="B50" s="2" t="s">
        <v>159</v>
      </c>
      <c r="C50" s="2" t="s">
        <v>507</v>
      </c>
      <c r="D50" s="2" t="s">
        <v>475</v>
      </c>
      <c r="E50" s="2" t="s">
        <v>476</v>
      </c>
      <c r="F50" s="2" t="s">
        <v>19</v>
      </c>
      <c r="G50" s="2" t="s">
        <v>178</v>
      </c>
      <c r="H50" s="2" t="s">
        <v>26</v>
      </c>
      <c r="I50" s="2" t="s">
        <v>502</v>
      </c>
      <c r="J50" s="2" t="s">
        <v>19</v>
      </c>
      <c r="K50" s="2"/>
      <c r="L50" s="2"/>
      <c r="M50" s="2"/>
      <c r="N50" s="4"/>
      <c r="O50" s="4"/>
      <c r="P50" s="4"/>
      <c r="Q50" s="4"/>
      <c r="R50" s="4"/>
      <c r="S50" s="4"/>
      <c r="T50" s="2"/>
    </row>
    <row r="51" spans="1:20" ht="289.8" x14ac:dyDescent="0.3">
      <c r="A51" s="3" t="s">
        <v>158</v>
      </c>
      <c r="B51" s="3" t="s">
        <v>159</v>
      </c>
      <c r="C51" s="3" t="s">
        <v>507</v>
      </c>
      <c r="D51" s="3" t="s">
        <v>478</v>
      </c>
      <c r="E51" s="3" t="s">
        <v>479</v>
      </c>
      <c r="F51" s="3" t="s">
        <v>19</v>
      </c>
      <c r="G51" s="3" t="s">
        <v>178</v>
      </c>
      <c r="H51" s="3">
        <v>2019</v>
      </c>
      <c r="I51" s="9" t="s">
        <v>480</v>
      </c>
      <c r="J51" s="3" t="s">
        <v>19</v>
      </c>
      <c r="K51" s="3"/>
      <c r="L51" s="3"/>
      <c r="M51" s="3">
        <v>100</v>
      </c>
      <c r="N51" s="8">
        <v>0.1</v>
      </c>
      <c r="O51" s="8">
        <v>0.2</v>
      </c>
      <c r="P51" s="8">
        <v>0.4</v>
      </c>
      <c r="Q51" s="8">
        <v>0.6</v>
      </c>
      <c r="R51" s="8">
        <v>0.8</v>
      </c>
      <c r="S51" s="8">
        <v>1</v>
      </c>
      <c r="T51" s="3"/>
    </row>
    <row r="52" spans="1:20" ht="289.8" x14ac:dyDescent="0.3">
      <c r="A52" s="3" t="s">
        <v>158</v>
      </c>
      <c r="B52" s="3" t="s">
        <v>159</v>
      </c>
      <c r="C52" s="3" t="s">
        <v>507</v>
      </c>
      <c r="D52" s="3" t="s">
        <v>478</v>
      </c>
      <c r="E52" s="3" t="s">
        <v>479</v>
      </c>
      <c r="F52" s="3" t="s">
        <v>19</v>
      </c>
      <c r="G52" s="3" t="s">
        <v>178</v>
      </c>
      <c r="H52" s="3" t="s">
        <v>54</v>
      </c>
      <c r="I52" s="9" t="s">
        <v>481</v>
      </c>
      <c r="J52" s="3" t="s">
        <v>19</v>
      </c>
      <c r="K52" s="3"/>
      <c r="L52" s="3"/>
      <c r="M52" s="3"/>
      <c r="N52" s="8"/>
      <c r="O52" s="8"/>
      <c r="P52" s="8"/>
      <c r="Q52" s="8"/>
      <c r="R52" s="8"/>
      <c r="S52" s="8"/>
      <c r="T52" s="3"/>
    </row>
    <row r="53" spans="1:20" ht="289.8" x14ac:dyDescent="0.3">
      <c r="A53" s="3" t="s">
        <v>158</v>
      </c>
      <c r="B53" s="3" t="s">
        <v>159</v>
      </c>
      <c r="C53" s="3" t="s">
        <v>507</v>
      </c>
      <c r="D53" s="3" t="s">
        <v>478</v>
      </c>
      <c r="E53" s="3" t="s">
        <v>479</v>
      </c>
      <c r="F53" s="3" t="s">
        <v>19</v>
      </c>
      <c r="G53" s="3" t="s">
        <v>178</v>
      </c>
      <c r="H53" s="3" t="s">
        <v>54</v>
      </c>
      <c r="I53" s="9" t="s">
        <v>482</v>
      </c>
      <c r="J53" s="3" t="s">
        <v>19</v>
      </c>
      <c r="K53" s="3"/>
      <c r="L53" s="3"/>
      <c r="M53" s="3"/>
      <c r="N53" s="8"/>
      <c r="O53" s="8"/>
      <c r="P53" s="8"/>
      <c r="Q53" s="8"/>
      <c r="R53" s="8"/>
      <c r="S53" s="8"/>
      <c r="T53" s="3"/>
    </row>
    <row r="54" spans="1:20" ht="276" x14ac:dyDescent="0.3">
      <c r="A54" s="3" t="s">
        <v>158</v>
      </c>
      <c r="B54" s="3" t="s">
        <v>159</v>
      </c>
      <c r="C54" s="3" t="s">
        <v>508</v>
      </c>
      <c r="D54" s="3" t="s">
        <v>261</v>
      </c>
      <c r="E54" s="3" t="s">
        <v>262</v>
      </c>
      <c r="F54" s="3" t="s">
        <v>19</v>
      </c>
      <c r="G54" s="3" t="s">
        <v>263</v>
      </c>
      <c r="H54" s="3">
        <v>2019</v>
      </c>
      <c r="I54" s="3" t="s">
        <v>264</v>
      </c>
      <c r="J54" s="3" t="s">
        <v>19</v>
      </c>
      <c r="K54" s="3" t="s">
        <v>21</v>
      </c>
      <c r="L54" s="3">
        <v>0</v>
      </c>
      <c r="M54" s="3">
        <v>100</v>
      </c>
      <c r="N54" s="8">
        <v>0.1</v>
      </c>
      <c r="O54" s="8">
        <v>0.2</v>
      </c>
      <c r="P54" s="8">
        <v>0.4</v>
      </c>
      <c r="Q54" s="8">
        <v>0.6</v>
      </c>
      <c r="R54" s="8">
        <v>0.8</v>
      </c>
      <c r="S54" s="8">
        <v>1</v>
      </c>
      <c r="T54" s="3" t="s">
        <v>265</v>
      </c>
    </row>
    <row r="55" spans="1:20" ht="248.4" x14ac:dyDescent="0.3">
      <c r="A55" s="3" t="s">
        <v>158</v>
      </c>
      <c r="B55" s="3" t="s">
        <v>159</v>
      </c>
      <c r="C55" s="3" t="s">
        <v>508</v>
      </c>
      <c r="D55" s="3" t="s">
        <v>261</v>
      </c>
      <c r="E55" s="3" t="s">
        <v>262</v>
      </c>
      <c r="F55" s="3" t="s">
        <v>19</v>
      </c>
      <c r="G55" s="3" t="s">
        <v>263</v>
      </c>
      <c r="H55" s="3">
        <v>2020</v>
      </c>
      <c r="I55" s="3" t="s">
        <v>266</v>
      </c>
      <c r="J55" s="3" t="s">
        <v>19</v>
      </c>
      <c r="K55" s="3"/>
      <c r="L55" s="3"/>
      <c r="M55" s="3"/>
      <c r="N55" s="8"/>
      <c r="O55" s="8"/>
      <c r="P55" s="8"/>
      <c r="Q55" s="8"/>
      <c r="R55" s="8"/>
      <c r="S55" s="8"/>
      <c r="T55" s="3"/>
    </row>
    <row r="56" spans="1:20" ht="248.4" x14ac:dyDescent="0.3">
      <c r="A56" s="3" t="s">
        <v>158</v>
      </c>
      <c r="B56" s="3" t="s">
        <v>159</v>
      </c>
      <c r="C56" s="3" t="s">
        <v>508</v>
      </c>
      <c r="D56" s="3" t="s">
        <v>261</v>
      </c>
      <c r="E56" s="3" t="s">
        <v>262</v>
      </c>
      <c r="F56" s="3" t="s">
        <v>19</v>
      </c>
      <c r="G56" s="3" t="s">
        <v>263</v>
      </c>
      <c r="H56" s="3">
        <v>2021</v>
      </c>
      <c r="I56" s="3" t="s">
        <v>267</v>
      </c>
      <c r="J56" s="3" t="s">
        <v>19</v>
      </c>
      <c r="K56" s="3"/>
      <c r="L56" s="3"/>
      <c r="M56" s="3"/>
      <c r="N56" s="8"/>
      <c r="O56" s="8"/>
      <c r="P56" s="8"/>
      <c r="Q56" s="8"/>
      <c r="R56" s="8"/>
      <c r="S56" s="8"/>
      <c r="T56" s="3"/>
    </row>
    <row r="57" spans="1:20" ht="248.4" x14ac:dyDescent="0.3">
      <c r="A57" s="3" t="s">
        <v>158</v>
      </c>
      <c r="B57" s="3" t="s">
        <v>159</v>
      </c>
      <c r="C57" s="3" t="s">
        <v>508</v>
      </c>
      <c r="D57" s="3" t="s">
        <v>261</v>
      </c>
      <c r="E57" s="3" t="s">
        <v>262</v>
      </c>
      <c r="F57" s="3" t="s">
        <v>19</v>
      </c>
      <c r="G57" s="3" t="s">
        <v>263</v>
      </c>
      <c r="H57" s="3" t="s">
        <v>51</v>
      </c>
      <c r="I57" s="3" t="s">
        <v>268</v>
      </c>
      <c r="J57" s="3" t="s">
        <v>19</v>
      </c>
      <c r="K57" s="3"/>
      <c r="L57" s="3"/>
      <c r="M57" s="3"/>
      <c r="N57" s="8"/>
      <c r="O57" s="8"/>
      <c r="P57" s="8"/>
      <c r="Q57" s="8"/>
      <c r="R57" s="8"/>
      <c r="S57" s="8"/>
      <c r="T57" s="3"/>
    </row>
    <row r="58" spans="1:20" ht="248.4" x14ac:dyDescent="0.3">
      <c r="A58" s="3" t="s">
        <v>158</v>
      </c>
      <c r="B58" s="3" t="s">
        <v>159</v>
      </c>
      <c r="C58" s="3" t="s">
        <v>508</v>
      </c>
      <c r="D58" s="3" t="s">
        <v>261</v>
      </c>
      <c r="E58" s="3" t="s">
        <v>262</v>
      </c>
      <c r="F58" s="3" t="s">
        <v>19</v>
      </c>
      <c r="G58" s="3" t="s">
        <v>263</v>
      </c>
      <c r="H58" s="3">
        <v>2024</v>
      </c>
      <c r="I58" s="3" t="s">
        <v>269</v>
      </c>
      <c r="J58" s="3" t="s">
        <v>19</v>
      </c>
      <c r="K58" s="3"/>
      <c r="L58" s="3"/>
      <c r="M58" s="3"/>
      <c r="N58" s="8"/>
      <c r="O58" s="8"/>
      <c r="P58" s="8"/>
      <c r="Q58" s="8"/>
      <c r="R58" s="8"/>
      <c r="S58" s="8"/>
      <c r="T58" s="3"/>
    </row>
    <row r="59" spans="1:20" ht="234.6" x14ac:dyDescent="0.3">
      <c r="A59" s="3" t="s">
        <v>278</v>
      </c>
      <c r="B59" s="3" t="s">
        <v>279</v>
      </c>
      <c r="C59" s="3" t="s">
        <v>518</v>
      </c>
      <c r="D59" s="3" t="s">
        <v>486</v>
      </c>
      <c r="E59" s="3" t="s">
        <v>487</v>
      </c>
      <c r="F59" s="3" t="s">
        <v>19</v>
      </c>
      <c r="G59" s="3" t="s">
        <v>417</v>
      </c>
      <c r="H59" s="3" t="s">
        <v>69</v>
      </c>
      <c r="I59" s="3" t="s">
        <v>280</v>
      </c>
      <c r="J59" s="3" t="s">
        <v>19</v>
      </c>
      <c r="K59" s="3" t="s">
        <v>21</v>
      </c>
      <c r="L59" s="3">
        <v>0</v>
      </c>
      <c r="M59" s="3">
        <v>100</v>
      </c>
      <c r="N59" s="8">
        <v>0.1</v>
      </c>
      <c r="O59" s="8">
        <v>0.2</v>
      </c>
      <c r="P59" s="8">
        <v>0.4</v>
      </c>
      <c r="Q59" s="8">
        <v>0.6</v>
      </c>
      <c r="R59" s="8">
        <v>0.8</v>
      </c>
      <c r="S59" s="8">
        <v>1</v>
      </c>
      <c r="T59" s="3" t="s">
        <v>281</v>
      </c>
    </row>
    <row r="60" spans="1:20" ht="234.6" x14ac:dyDescent="0.3">
      <c r="A60" s="3" t="s">
        <v>278</v>
      </c>
      <c r="B60" s="3" t="s">
        <v>279</v>
      </c>
      <c r="C60" s="3" t="s">
        <v>518</v>
      </c>
      <c r="D60" s="3" t="s">
        <v>486</v>
      </c>
      <c r="E60" s="3" t="s">
        <v>487</v>
      </c>
      <c r="F60" s="3" t="s">
        <v>19</v>
      </c>
      <c r="G60" s="3" t="s">
        <v>417</v>
      </c>
      <c r="H60" s="3">
        <v>2020</v>
      </c>
      <c r="I60" s="3" t="s">
        <v>282</v>
      </c>
      <c r="J60" s="3" t="s">
        <v>19</v>
      </c>
      <c r="K60" s="3"/>
      <c r="L60" s="3"/>
      <c r="M60" s="3"/>
      <c r="N60" s="8"/>
      <c r="O60" s="8"/>
      <c r="P60" s="8"/>
      <c r="Q60" s="8"/>
      <c r="R60" s="8"/>
      <c r="S60" s="8"/>
      <c r="T60" s="3"/>
    </row>
    <row r="61" spans="1:20" ht="234.6" x14ac:dyDescent="0.3">
      <c r="A61" s="3" t="s">
        <v>278</v>
      </c>
      <c r="B61" s="3" t="s">
        <v>279</v>
      </c>
      <c r="C61" s="3" t="s">
        <v>518</v>
      </c>
      <c r="D61" s="3" t="s">
        <v>486</v>
      </c>
      <c r="E61" s="3" t="s">
        <v>487</v>
      </c>
      <c r="F61" s="3" t="s">
        <v>19</v>
      </c>
      <c r="G61" s="3" t="s">
        <v>417</v>
      </c>
      <c r="H61" s="3" t="s">
        <v>270</v>
      </c>
      <c r="I61" s="3" t="s">
        <v>283</v>
      </c>
      <c r="J61" s="3" t="s">
        <v>19</v>
      </c>
      <c r="K61" s="3"/>
      <c r="L61" s="3"/>
      <c r="M61" s="3"/>
      <c r="N61" s="8"/>
      <c r="O61" s="8"/>
      <c r="P61" s="8"/>
      <c r="Q61" s="8"/>
      <c r="R61" s="8"/>
      <c r="S61" s="8"/>
      <c r="T61" s="3"/>
    </row>
    <row r="62" spans="1:20" ht="234.6" x14ac:dyDescent="0.3">
      <c r="A62" s="3" t="s">
        <v>278</v>
      </c>
      <c r="B62" s="3" t="s">
        <v>279</v>
      </c>
      <c r="C62" s="3" t="s">
        <v>518</v>
      </c>
      <c r="D62" s="3" t="s">
        <v>486</v>
      </c>
      <c r="E62" s="3" t="s">
        <v>487</v>
      </c>
      <c r="F62" s="3" t="s">
        <v>19</v>
      </c>
      <c r="G62" s="3" t="s">
        <v>417</v>
      </c>
      <c r="H62" s="3">
        <v>2024</v>
      </c>
      <c r="I62" s="3" t="s">
        <v>284</v>
      </c>
      <c r="J62" s="3" t="s">
        <v>19</v>
      </c>
      <c r="K62" s="3"/>
      <c r="L62" s="3"/>
      <c r="M62" s="3"/>
      <c r="N62" s="8"/>
      <c r="O62" s="8"/>
      <c r="P62" s="8"/>
      <c r="Q62" s="8"/>
      <c r="R62" s="8"/>
      <c r="S62" s="8"/>
      <c r="T62" s="3"/>
    </row>
    <row r="63" spans="1:20" ht="165.6" x14ac:dyDescent="0.3">
      <c r="A63" s="3" t="s">
        <v>278</v>
      </c>
      <c r="B63" s="3" t="s">
        <v>279</v>
      </c>
      <c r="C63" s="3" t="s">
        <v>515</v>
      </c>
      <c r="D63" s="3" t="s">
        <v>299</v>
      </c>
      <c r="E63" s="3" t="s">
        <v>300</v>
      </c>
      <c r="F63" s="3" t="s">
        <v>19</v>
      </c>
      <c r="G63" s="3" t="s">
        <v>428</v>
      </c>
      <c r="H63" s="3">
        <v>2019</v>
      </c>
      <c r="I63" s="3" t="s">
        <v>301</v>
      </c>
      <c r="J63" s="3" t="s">
        <v>19</v>
      </c>
      <c r="K63" s="3" t="s">
        <v>66</v>
      </c>
      <c r="L63" s="3">
        <v>0</v>
      </c>
      <c r="M63" s="3">
        <v>3</v>
      </c>
      <c r="N63" s="3">
        <v>10</v>
      </c>
      <c r="O63" s="3">
        <v>20</v>
      </c>
      <c r="P63" s="3">
        <v>40</v>
      </c>
      <c r="Q63" s="3">
        <v>60</v>
      </c>
      <c r="R63" s="3">
        <v>80</v>
      </c>
      <c r="S63" s="3">
        <v>100</v>
      </c>
      <c r="T63" s="3" t="s">
        <v>22</v>
      </c>
    </row>
    <row r="64" spans="1:20" ht="165.6" x14ac:dyDescent="0.3">
      <c r="A64" s="3" t="s">
        <v>278</v>
      </c>
      <c r="B64" s="3" t="s">
        <v>279</v>
      </c>
      <c r="C64" s="3" t="s">
        <v>515</v>
      </c>
      <c r="D64" s="3" t="s">
        <v>299</v>
      </c>
      <c r="E64" s="3" t="s">
        <v>300</v>
      </c>
      <c r="F64" s="3" t="s">
        <v>19</v>
      </c>
      <c r="G64" s="3" t="s">
        <v>428</v>
      </c>
      <c r="H64" s="3" t="s">
        <v>68</v>
      </c>
      <c r="I64" s="3" t="s">
        <v>302</v>
      </c>
      <c r="J64" s="3" t="s">
        <v>19</v>
      </c>
      <c r="K64" s="3"/>
      <c r="L64" s="3"/>
      <c r="M64" s="3"/>
      <c r="N64" s="3"/>
      <c r="O64" s="3"/>
      <c r="P64" s="3"/>
      <c r="Q64" s="3"/>
      <c r="R64" s="3"/>
      <c r="S64" s="3"/>
      <c r="T64" s="3"/>
    </row>
    <row r="65" spans="1:20" ht="165.6" x14ac:dyDescent="0.3">
      <c r="A65" s="3" t="s">
        <v>278</v>
      </c>
      <c r="B65" s="3" t="s">
        <v>279</v>
      </c>
      <c r="C65" s="3" t="s">
        <v>515</v>
      </c>
      <c r="D65" s="3" t="s">
        <v>299</v>
      </c>
      <c r="E65" s="3" t="s">
        <v>300</v>
      </c>
      <c r="F65" s="3" t="s">
        <v>19</v>
      </c>
      <c r="G65" s="3" t="s">
        <v>428</v>
      </c>
      <c r="H65" s="3">
        <v>2024</v>
      </c>
      <c r="I65" s="3" t="s">
        <v>303</v>
      </c>
      <c r="J65" s="3" t="s">
        <v>19</v>
      </c>
      <c r="K65" s="3"/>
      <c r="L65" s="3"/>
      <c r="M65" s="3"/>
      <c r="N65" s="3"/>
      <c r="O65" s="3"/>
      <c r="P65" s="3"/>
      <c r="Q65" s="3"/>
      <c r="R65" s="3"/>
      <c r="S65" s="3"/>
      <c r="T65" s="3"/>
    </row>
    <row r="66" spans="1:20" ht="193.2" x14ac:dyDescent="0.3">
      <c r="A66" s="2" t="s">
        <v>278</v>
      </c>
      <c r="B66" s="2" t="s">
        <v>279</v>
      </c>
      <c r="C66" s="2" t="s">
        <v>509</v>
      </c>
      <c r="D66" s="2" t="s">
        <v>324</v>
      </c>
      <c r="E66" s="2" t="s">
        <v>325</v>
      </c>
      <c r="F66" s="2" t="s">
        <v>19</v>
      </c>
      <c r="G66" s="2" t="s">
        <v>465</v>
      </c>
      <c r="H66" s="2" t="s">
        <v>69</v>
      </c>
      <c r="I66" s="2" t="s">
        <v>435</v>
      </c>
      <c r="J66" s="2" t="s">
        <v>142</v>
      </c>
      <c r="K66" s="2" t="s">
        <v>21</v>
      </c>
      <c r="L66" s="2">
        <v>0</v>
      </c>
      <c r="M66" s="2">
        <v>80</v>
      </c>
      <c r="N66" s="4">
        <v>0.1</v>
      </c>
      <c r="O66" s="4">
        <v>0.2</v>
      </c>
      <c r="P66" s="4">
        <v>0.4</v>
      </c>
      <c r="Q66" s="4">
        <v>0.6</v>
      </c>
      <c r="R66" s="4">
        <v>0.8</v>
      </c>
      <c r="S66" s="4">
        <v>0.8</v>
      </c>
      <c r="T66" s="2" t="s">
        <v>317</v>
      </c>
    </row>
    <row r="67" spans="1:20" ht="193.2" x14ac:dyDescent="0.3">
      <c r="A67" s="2" t="s">
        <v>278</v>
      </c>
      <c r="B67" s="2" t="s">
        <v>279</v>
      </c>
      <c r="C67" s="2" t="s">
        <v>509</v>
      </c>
      <c r="D67" s="2" t="s">
        <v>324</v>
      </c>
      <c r="E67" s="2" t="s">
        <v>325</v>
      </c>
      <c r="F67" s="2" t="s">
        <v>19</v>
      </c>
      <c r="G67" s="2" t="s">
        <v>465</v>
      </c>
      <c r="H67" s="2" t="s">
        <v>51</v>
      </c>
      <c r="I67" s="2" t="s">
        <v>326</v>
      </c>
      <c r="J67" s="2" t="s">
        <v>142</v>
      </c>
      <c r="K67" s="2"/>
      <c r="L67" s="2"/>
      <c r="M67" s="2"/>
      <c r="N67" s="4"/>
      <c r="O67" s="4"/>
      <c r="P67" s="4"/>
      <c r="Q67" s="4"/>
      <c r="R67" s="4"/>
      <c r="S67" s="4"/>
      <c r="T67" s="2"/>
    </row>
    <row r="68" spans="1:20" ht="193.2" x14ac:dyDescent="0.3">
      <c r="A68" s="2" t="s">
        <v>278</v>
      </c>
      <c r="B68" s="2" t="s">
        <v>279</v>
      </c>
      <c r="C68" s="2" t="s">
        <v>509</v>
      </c>
      <c r="D68" s="2" t="s">
        <v>324</v>
      </c>
      <c r="E68" s="2" t="s">
        <v>325</v>
      </c>
      <c r="F68" s="2" t="s">
        <v>19</v>
      </c>
      <c r="G68" s="2" t="s">
        <v>465</v>
      </c>
      <c r="H68" s="2" t="s">
        <v>137</v>
      </c>
      <c r="I68" s="2" t="s">
        <v>327</v>
      </c>
      <c r="J68" s="2" t="s">
        <v>142</v>
      </c>
      <c r="K68" s="2"/>
      <c r="L68" s="2"/>
      <c r="M68" s="2"/>
      <c r="N68" s="4"/>
      <c r="O68" s="4"/>
      <c r="P68" s="4"/>
      <c r="Q68" s="4"/>
      <c r="R68" s="4"/>
      <c r="S68" s="4"/>
      <c r="T68" s="2"/>
    </row>
    <row r="69" spans="1:20" ht="193.2" x14ac:dyDescent="0.3">
      <c r="A69" s="2" t="s">
        <v>278</v>
      </c>
      <c r="B69" s="2" t="s">
        <v>279</v>
      </c>
      <c r="C69" s="2" t="s">
        <v>509</v>
      </c>
      <c r="D69" s="2" t="s">
        <v>324</v>
      </c>
      <c r="E69" s="2" t="s">
        <v>325</v>
      </c>
      <c r="F69" s="2" t="s">
        <v>19</v>
      </c>
      <c r="G69" s="2" t="s">
        <v>465</v>
      </c>
      <c r="H69" s="2" t="s">
        <v>51</v>
      </c>
      <c r="I69" s="2" t="s">
        <v>328</v>
      </c>
      <c r="J69" s="2" t="s">
        <v>142</v>
      </c>
      <c r="K69" s="2"/>
      <c r="L69" s="2"/>
      <c r="M69" s="2"/>
      <c r="N69" s="4"/>
      <c r="O69" s="4"/>
      <c r="P69" s="4"/>
      <c r="Q69" s="4"/>
      <c r="R69" s="4"/>
      <c r="S69" s="4"/>
      <c r="T69" s="2"/>
    </row>
    <row r="70" spans="1:20" ht="317.39999999999998" x14ac:dyDescent="0.3">
      <c r="A70" s="3" t="s">
        <v>278</v>
      </c>
      <c r="B70" s="3" t="s">
        <v>279</v>
      </c>
      <c r="C70" s="3" t="s">
        <v>510</v>
      </c>
      <c r="D70" s="3" t="s">
        <v>337</v>
      </c>
      <c r="E70" s="3" t="s">
        <v>338</v>
      </c>
      <c r="F70" s="3" t="s">
        <v>19</v>
      </c>
      <c r="G70" s="3" t="s">
        <v>466</v>
      </c>
      <c r="H70" s="3">
        <v>2019</v>
      </c>
      <c r="I70" s="3" t="s">
        <v>339</v>
      </c>
      <c r="J70" s="3" t="s">
        <v>194</v>
      </c>
      <c r="K70" s="3" t="s">
        <v>66</v>
      </c>
      <c r="L70" s="3">
        <v>0</v>
      </c>
      <c r="M70" s="3">
        <v>100</v>
      </c>
      <c r="N70" s="8">
        <v>0.1</v>
      </c>
      <c r="O70" s="8">
        <v>0.2</v>
      </c>
      <c r="P70" s="8">
        <v>0.4</v>
      </c>
      <c r="Q70" s="8">
        <v>0.6</v>
      </c>
      <c r="R70" s="8">
        <v>0.8</v>
      </c>
      <c r="S70" s="8">
        <v>1</v>
      </c>
      <c r="T70" s="3" t="s">
        <v>22</v>
      </c>
    </row>
    <row r="71" spans="1:20" ht="317.39999999999998" x14ac:dyDescent="0.3">
      <c r="A71" s="3" t="s">
        <v>278</v>
      </c>
      <c r="B71" s="3" t="s">
        <v>279</v>
      </c>
      <c r="C71" s="3" t="s">
        <v>510</v>
      </c>
      <c r="D71" s="3" t="s">
        <v>337</v>
      </c>
      <c r="E71" s="3" t="s">
        <v>338</v>
      </c>
      <c r="F71" s="3" t="s">
        <v>19</v>
      </c>
      <c r="G71" s="3" t="s">
        <v>466</v>
      </c>
      <c r="H71" s="3" t="s">
        <v>51</v>
      </c>
      <c r="I71" s="3" t="s">
        <v>340</v>
      </c>
      <c r="J71" s="3" t="s">
        <v>194</v>
      </c>
      <c r="K71" s="3"/>
      <c r="L71" s="3"/>
      <c r="M71" s="3"/>
      <c r="N71" s="8"/>
      <c r="O71" s="8"/>
      <c r="P71" s="8"/>
      <c r="Q71" s="8"/>
      <c r="R71" s="8"/>
      <c r="S71" s="8"/>
      <c r="T71" s="3"/>
    </row>
    <row r="72" spans="1:20" ht="317.39999999999998" x14ac:dyDescent="0.3">
      <c r="A72" s="3" t="s">
        <v>278</v>
      </c>
      <c r="B72" s="3" t="s">
        <v>279</v>
      </c>
      <c r="C72" s="3" t="s">
        <v>510</v>
      </c>
      <c r="D72" s="3" t="s">
        <v>337</v>
      </c>
      <c r="E72" s="3" t="s">
        <v>338</v>
      </c>
      <c r="F72" s="3" t="s">
        <v>19</v>
      </c>
      <c r="G72" s="3" t="s">
        <v>466</v>
      </c>
      <c r="H72" s="3" t="s">
        <v>51</v>
      </c>
      <c r="I72" s="3" t="s">
        <v>341</v>
      </c>
      <c r="J72" s="3" t="s">
        <v>19</v>
      </c>
      <c r="K72" s="3"/>
      <c r="L72" s="3"/>
      <c r="M72" s="3"/>
      <c r="N72" s="8"/>
      <c r="O72" s="8"/>
      <c r="P72" s="8"/>
      <c r="Q72" s="8"/>
      <c r="R72" s="8"/>
      <c r="S72" s="8"/>
      <c r="T72" s="3"/>
    </row>
    <row r="73" spans="1:20" ht="234.6" x14ac:dyDescent="0.3">
      <c r="A73" s="2" t="s">
        <v>278</v>
      </c>
      <c r="B73" s="2" t="s">
        <v>279</v>
      </c>
      <c r="C73" s="2" t="s">
        <v>511</v>
      </c>
      <c r="D73" s="2" t="s">
        <v>488</v>
      </c>
      <c r="E73" s="2" t="s">
        <v>439</v>
      </c>
      <c r="F73" s="2" t="s">
        <v>19</v>
      </c>
      <c r="G73" s="2" t="s">
        <v>342</v>
      </c>
      <c r="H73" s="2">
        <v>2019</v>
      </c>
      <c r="I73" s="2" t="s">
        <v>440</v>
      </c>
      <c r="J73" s="2" t="s">
        <v>343</v>
      </c>
      <c r="K73" s="2" t="s">
        <v>66</v>
      </c>
      <c r="L73" s="2">
        <v>0</v>
      </c>
      <c r="M73" s="2">
        <v>10</v>
      </c>
      <c r="N73" s="6">
        <v>1</v>
      </c>
      <c r="O73" s="6">
        <v>2</v>
      </c>
      <c r="P73" s="6">
        <v>4</v>
      </c>
      <c r="Q73" s="6">
        <v>6</v>
      </c>
      <c r="R73" s="6">
        <v>8</v>
      </c>
      <c r="S73" s="6">
        <v>10</v>
      </c>
      <c r="T73" s="2" t="s">
        <v>22</v>
      </c>
    </row>
    <row r="74" spans="1:20" ht="220.8" x14ac:dyDescent="0.3">
      <c r="A74" s="2" t="s">
        <v>278</v>
      </c>
      <c r="B74" s="2" t="s">
        <v>279</v>
      </c>
      <c r="C74" s="2" t="s">
        <v>511</v>
      </c>
      <c r="D74" s="2" t="s">
        <v>488</v>
      </c>
      <c r="E74" s="2" t="s">
        <v>439</v>
      </c>
      <c r="F74" s="2" t="s">
        <v>19</v>
      </c>
      <c r="G74" s="2" t="s">
        <v>342</v>
      </c>
      <c r="H74" s="2" t="s">
        <v>54</v>
      </c>
      <c r="I74" s="2" t="s">
        <v>441</v>
      </c>
      <c r="J74" s="2" t="s">
        <v>343</v>
      </c>
      <c r="K74" s="2"/>
      <c r="L74" s="2"/>
      <c r="M74" s="2"/>
      <c r="N74" s="4"/>
      <c r="O74" s="4"/>
      <c r="P74" s="4"/>
      <c r="Q74" s="4"/>
      <c r="R74" s="4"/>
      <c r="S74" s="4"/>
      <c r="T74" s="2"/>
    </row>
    <row r="75" spans="1:20" ht="220.8" x14ac:dyDescent="0.3">
      <c r="A75" s="2" t="s">
        <v>278</v>
      </c>
      <c r="B75" s="2" t="s">
        <v>279</v>
      </c>
      <c r="C75" s="2" t="s">
        <v>511</v>
      </c>
      <c r="D75" s="2" t="s">
        <v>488</v>
      </c>
      <c r="E75" s="2" t="s">
        <v>439</v>
      </c>
      <c r="F75" s="2" t="s">
        <v>19</v>
      </c>
      <c r="G75" s="2" t="s">
        <v>342</v>
      </c>
      <c r="H75" s="2" t="s">
        <v>54</v>
      </c>
      <c r="I75" s="2" t="s">
        <v>442</v>
      </c>
      <c r="J75" s="2" t="s">
        <v>343</v>
      </c>
      <c r="K75" s="2"/>
      <c r="L75" s="2"/>
      <c r="M75" s="2"/>
      <c r="N75" s="4"/>
      <c r="O75" s="4"/>
      <c r="P75" s="4"/>
      <c r="Q75" s="4"/>
      <c r="R75" s="4"/>
      <c r="S75" s="4"/>
      <c r="T75" s="2"/>
    </row>
    <row r="76" spans="1:20" ht="276" x14ac:dyDescent="0.3">
      <c r="A76" s="2" t="s">
        <v>278</v>
      </c>
      <c r="B76" s="2" t="s">
        <v>279</v>
      </c>
      <c r="C76" s="2" t="s">
        <v>511</v>
      </c>
      <c r="D76" s="2" t="s">
        <v>489</v>
      </c>
      <c r="E76" s="2" t="s">
        <v>443</v>
      </c>
      <c r="F76" s="2" t="s">
        <v>19</v>
      </c>
      <c r="G76" s="2" t="s">
        <v>342</v>
      </c>
      <c r="H76" s="2" t="s">
        <v>69</v>
      </c>
      <c r="I76" s="2" t="s">
        <v>345</v>
      </c>
      <c r="J76" s="2" t="s">
        <v>343</v>
      </c>
      <c r="K76" s="2" t="s">
        <v>66</v>
      </c>
      <c r="L76" s="2">
        <v>0</v>
      </c>
      <c r="M76" s="2">
        <v>30</v>
      </c>
      <c r="N76" s="6">
        <v>5</v>
      </c>
      <c r="O76" s="6">
        <v>10</v>
      </c>
      <c r="P76" s="6">
        <v>15</v>
      </c>
      <c r="Q76" s="6">
        <v>20</v>
      </c>
      <c r="R76" s="6">
        <v>25</v>
      </c>
      <c r="S76" s="6">
        <v>30</v>
      </c>
      <c r="T76" s="2" t="s">
        <v>22</v>
      </c>
    </row>
    <row r="77" spans="1:20" ht="276" x14ac:dyDescent="0.3">
      <c r="A77" s="2" t="s">
        <v>278</v>
      </c>
      <c r="B77" s="2" t="s">
        <v>279</v>
      </c>
      <c r="C77" s="2" t="s">
        <v>511</v>
      </c>
      <c r="D77" s="2" t="s">
        <v>489</v>
      </c>
      <c r="E77" s="2" t="s">
        <v>443</v>
      </c>
      <c r="F77" s="2" t="s">
        <v>19</v>
      </c>
      <c r="G77" s="2" t="s">
        <v>342</v>
      </c>
      <c r="H77" s="2" t="s">
        <v>146</v>
      </c>
      <c r="I77" s="2" t="s">
        <v>346</v>
      </c>
      <c r="J77" s="2" t="s">
        <v>343</v>
      </c>
      <c r="K77" s="2"/>
      <c r="L77" s="2"/>
      <c r="M77" s="2"/>
      <c r="N77" s="4"/>
      <c r="O77" s="4"/>
      <c r="P77" s="4"/>
      <c r="Q77" s="4"/>
      <c r="R77" s="4"/>
      <c r="S77" s="4"/>
      <c r="T77" s="2"/>
    </row>
    <row r="78" spans="1:20" ht="345" x14ac:dyDescent="0.3">
      <c r="A78" s="2" t="s">
        <v>278</v>
      </c>
      <c r="B78" s="2" t="s">
        <v>279</v>
      </c>
      <c r="C78" s="2" t="s">
        <v>511</v>
      </c>
      <c r="D78" s="2" t="s">
        <v>489</v>
      </c>
      <c r="E78" s="2" t="s">
        <v>443</v>
      </c>
      <c r="F78" s="2" t="s">
        <v>19</v>
      </c>
      <c r="G78" s="2" t="s">
        <v>342</v>
      </c>
      <c r="H78" s="2" t="s">
        <v>293</v>
      </c>
      <c r="I78" s="2" t="s">
        <v>347</v>
      </c>
      <c r="J78" s="2" t="s">
        <v>343</v>
      </c>
      <c r="K78" s="2"/>
      <c r="L78" s="2"/>
      <c r="M78" s="2"/>
      <c r="N78" s="4"/>
      <c r="O78" s="4"/>
      <c r="P78" s="4"/>
      <c r="Q78" s="4"/>
      <c r="R78" s="4"/>
      <c r="S78" s="4"/>
      <c r="T78" s="2"/>
    </row>
    <row r="79" spans="1:20" ht="276" x14ac:dyDescent="0.3">
      <c r="A79" s="2" t="s">
        <v>278</v>
      </c>
      <c r="B79" s="2" t="s">
        <v>279</v>
      </c>
      <c r="C79" s="2" t="s">
        <v>511</v>
      </c>
      <c r="D79" s="2" t="s">
        <v>489</v>
      </c>
      <c r="E79" s="2" t="s">
        <v>443</v>
      </c>
      <c r="F79" s="2" t="s">
        <v>19</v>
      </c>
      <c r="G79" s="2" t="s">
        <v>342</v>
      </c>
      <c r="H79" s="2">
        <v>2024</v>
      </c>
      <c r="I79" s="2" t="s">
        <v>348</v>
      </c>
      <c r="J79" s="2" t="s">
        <v>343</v>
      </c>
      <c r="K79" s="2"/>
      <c r="L79" s="2"/>
      <c r="M79" s="2"/>
      <c r="N79" s="4"/>
      <c r="O79" s="4"/>
      <c r="P79" s="4"/>
      <c r="Q79" s="4"/>
      <c r="R79" s="4"/>
      <c r="S79" s="4"/>
      <c r="T79" s="2"/>
    </row>
    <row r="80" spans="1:20" ht="165.6" x14ac:dyDescent="0.3">
      <c r="A80" s="2" t="s">
        <v>278</v>
      </c>
      <c r="B80" s="2" t="s">
        <v>279</v>
      </c>
      <c r="C80" s="2" t="s">
        <v>511</v>
      </c>
      <c r="D80" s="2" t="s">
        <v>448</v>
      </c>
      <c r="E80" s="2" t="s">
        <v>449</v>
      </c>
      <c r="F80" s="2" t="s">
        <v>19</v>
      </c>
      <c r="G80" s="2" t="s">
        <v>493</v>
      </c>
      <c r="H80" s="2" t="s">
        <v>69</v>
      </c>
      <c r="I80" s="2" t="s">
        <v>450</v>
      </c>
      <c r="J80" s="2" t="s">
        <v>352</v>
      </c>
      <c r="K80" s="2" t="s">
        <v>21</v>
      </c>
      <c r="L80" s="2">
        <v>0</v>
      </c>
      <c r="M80" s="2">
        <v>100</v>
      </c>
      <c r="N80" s="4">
        <v>0.1</v>
      </c>
      <c r="O80" s="4">
        <v>0.2</v>
      </c>
      <c r="P80" s="4">
        <v>0.4</v>
      </c>
      <c r="Q80" s="4">
        <v>0.6</v>
      </c>
      <c r="R80" s="4">
        <v>0.8</v>
      </c>
      <c r="S80" s="4">
        <v>1</v>
      </c>
      <c r="T80" s="2" t="s">
        <v>344</v>
      </c>
    </row>
    <row r="81" spans="1:20" ht="165.6" x14ac:dyDescent="0.3">
      <c r="A81" s="2" t="s">
        <v>278</v>
      </c>
      <c r="B81" s="2" t="s">
        <v>279</v>
      </c>
      <c r="C81" s="2" t="s">
        <v>511</v>
      </c>
      <c r="D81" s="2" t="s">
        <v>448</v>
      </c>
      <c r="E81" s="2" t="s">
        <v>449</v>
      </c>
      <c r="F81" s="2" t="s">
        <v>19</v>
      </c>
      <c r="G81" s="2" t="s">
        <v>493</v>
      </c>
      <c r="H81" s="2">
        <v>2021</v>
      </c>
      <c r="I81" s="2" t="s">
        <v>359</v>
      </c>
      <c r="J81" s="2" t="s">
        <v>352</v>
      </c>
      <c r="K81" s="2"/>
      <c r="L81" s="2"/>
      <c r="M81" s="2"/>
      <c r="N81" s="4"/>
      <c r="O81" s="4"/>
      <c r="P81" s="4"/>
      <c r="Q81" s="4"/>
      <c r="R81" s="4"/>
      <c r="S81" s="4"/>
      <c r="T81" s="2"/>
    </row>
    <row r="82" spans="1:20" ht="165.6" x14ac:dyDescent="0.3">
      <c r="A82" s="2" t="s">
        <v>278</v>
      </c>
      <c r="B82" s="2" t="s">
        <v>279</v>
      </c>
      <c r="C82" s="2" t="s">
        <v>511</v>
      </c>
      <c r="D82" s="2" t="s">
        <v>448</v>
      </c>
      <c r="E82" s="2" t="s">
        <v>449</v>
      </c>
      <c r="F82" s="2" t="s">
        <v>19</v>
      </c>
      <c r="G82" s="2" t="s">
        <v>493</v>
      </c>
      <c r="H82" s="2" t="s">
        <v>72</v>
      </c>
      <c r="I82" s="2" t="s">
        <v>360</v>
      </c>
      <c r="J82" s="2" t="s">
        <v>352</v>
      </c>
      <c r="K82" s="2"/>
      <c r="L82" s="2"/>
      <c r="M82" s="2"/>
      <c r="N82" s="4"/>
      <c r="O82" s="4"/>
      <c r="P82" s="4"/>
      <c r="Q82" s="4"/>
      <c r="R82" s="4"/>
      <c r="S82" s="4"/>
      <c r="T82" s="2"/>
    </row>
    <row r="83" spans="1:20" ht="179.4" x14ac:dyDescent="0.3">
      <c r="A83" s="2" t="s">
        <v>278</v>
      </c>
      <c r="B83" s="2" t="s">
        <v>279</v>
      </c>
      <c r="C83" s="2" t="s">
        <v>511</v>
      </c>
      <c r="D83" s="2" t="s">
        <v>375</v>
      </c>
      <c r="E83" s="2" t="s">
        <v>376</v>
      </c>
      <c r="F83" s="2" t="s">
        <v>19</v>
      </c>
      <c r="G83" s="2" t="s">
        <v>434</v>
      </c>
      <c r="H83" s="2">
        <v>2019</v>
      </c>
      <c r="I83" s="2" t="s">
        <v>377</v>
      </c>
      <c r="J83" s="2" t="s">
        <v>19</v>
      </c>
      <c r="K83" s="2" t="s">
        <v>66</v>
      </c>
      <c r="L83" s="2">
        <v>0</v>
      </c>
      <c r="M83" s="2">
        <v>100</v>
      </c>
      <c r="N83" s="4">
        <v>0.1</v>
      </c>
      <c r="O83" s="4">
        <v>0.2</v>
      </c>
      <c r="P83" s="4">
        <v>0.4</v>
      </c>
      <c r="Q83" s="4">
        <v>0.6</v>
      </c>
      <c r="R83" s="4">
        <v>0.8</v>
      </c>
      <c r="S83" s="4">
        <v>1</v>
      </c>
      <c r="T83" s="2" t="s">
        <v>22</v>
      </c>
    </row>
    <row r="84" spans="1:20" ht="179.4" x14ac:dyDescent="0.3">
      <c r="A84" s="2" t="s">
        <v>278</v>
      </c>
      <c r="B84" s="2" t="s">
        <v>279</v>
      </c>
      <c r="C84" s="2" t="s">
        <v>511</v>
      </c>
      <c r="D84" s="2" t="s">
        <v>375</v>
      </c>
      <c r="E84" s="2" t="s">
        <v>376</v>
      </c>
      <c r="F84" s="2" t="s">
        <v>19</v>
      </c>
      <c r="G84" s="2" t="s">
        <v>434</v>
      </c>
      <c r="H84" s="2">
        <v>2020</v>
      </c>
      <c r="I84" s="2" t="s">
        <v>378</v>
      </c>
      <c r="J84" s="2" t="s">
        <v>19</v>
      </c>
      <c r="K84" s="2"/>
      <c r="L84" s="2"/>
      <c r="M84" s="2"/>
      <c r="N84" s="4"/>
      <c r="O84" s="4"/>
      <c r="P84" s="4"/>
      <c r="Q84" s="4"/>
      <c r="R84" s="4"/>
      <c r="S84" s="4"/>
      <c r="T84" s="2"/>
    </row>
    <row r="85" spans="1:20" ht="179.4" x14ac:dyDescent="0.3">
      <c r="A85" s="2" t="s">
        <v>278</v>
      </c>
      <c r="B85" s="2" t="s">
        <v>279</v>
      </c>
      <c r="C85" s="2" t="s">
        <v>511</v>
      </c>
      <c r="D85" s="2" t="s">
        <v>375</v>
      </c>
      <c r="E85" s="2" t="s">
        <v>376</v>
      </c>
      <c r="F85" s="2" t="s">
        <v>19</v>
      </c>
      <c r="G85" s="2" t="s">
        <v>434</v>
      </c>
      <c r="H85" s="2" t="s">
        <v>54</v>
      </c>
      <c r="I85" s="2" t="s">
        <v>379</v>
      </c>
      <c r="J85" s="2" t="s">
        <v>19</v>
      </c>
      <c r="K85" s="2"/>
      <c r="L85" s="2"/>
      <c r="M85" s="2"/>
      <c r="N85" s="4"/>
      <c r="O85" s="4"/>
      <c r="P85" s="4"/>
      <c r="Q85" s="4"/>
      <c r="R85" s="4"/>
      <c r="S85" s="4"/>
      <c r="T85" s="2"/>
    </row>
    <row r="86" spans="1:20" ht="165.6" x14ac:dyDescent="0.3">
      <c r="A86" s="3" t="s">
        <v>278</v>
      </c>
      <c r="B86" s="3" t="s">
        <v>279</v>
      </c>
      <c r="C86" s="3" t="s">
        <v>511</v>
      </c>
      <c r="D86" s="3" t="s">
        <v>380</v>
      </c>
      <c r="E86" s="3" t="s">
        <v>381</v>
      </c>
      <c r="F86" s="3" t="s">
        <v>19</v>
      </c>
      <c r="G86" s="3" t="s">
        <v>432</v>
      </c>
      <c r="H86" s="3">
        <v>2019</v>
      </c>
      <c r="I86" s="3" t="s">
        <v>382</v>
      </c>
      <c r="J86" s="3" t="s">
        <v>18</v>
      </c>
      <c r="K86" s="3" t="s">
        <v>21</v>
      </c>
      <c r="L86" s="3">
        <v>0</v>
      </c>
      <c r="M86" s="3">
        <v>100</v>
      </c>
      <c r="N86" s="8">
        <v>0.1</v>
      </c>
      <c r="O86" s="8">
        <v>0.2</v>
      </c>
      <c r="P86" s="8">
        <v>0.4</v>
      </c>
      <c r="Q86" s="8">
        <v>0.6</v>
      </c>
      <c r="R86" s="8">
        <v>0.8</v>
      </c>
      <c r="S86" s="8">
        <v>1</v>
      </c>
      <c r="T86" s="3" t="s">
        <v>344</v>
      </c>
    </row>
    <row r="87" spans="1:20" ht="165.6" x14ac:dyDescent="0.3">
      <c r="A87" s="3" t="s">
        <v>278</v>
      </c>
      <c r="B87" s="3" t="s">
        <v>279</v>
      </c>
      <c r="C87" s="3" t="s">
        <v>511</v>
      </c>
      <c r="D87" s="3" t="s">
        <v>380</v>
      </c>
      <c r="E87" s="3" t="s">
        <v>381</v>
      </c>
      <c r="F87" s="3" t="s">
        <v>19</v>
      </c>
      <c r="G87" s="3" t="s">
        <v>432</v>
      </c>
      <c r="H87" s="3">
        <v>2020</v>
      </c>
      <c r="I87" s="3" t="s">
        <v>383</v>
      </c>
      <c r="J87" s="3" t="s">
        <v>18</v>
      </c>
      <c r="K87" s="3"/>
      <c r="L87" s="3"/>
      <c r="M87" s="3"/>
      <c r="N87" s="8"/>
      <c r="O87" s="8"/>
      <c r="P87" s="8"/>
      <c r="Q87" s="8"/>
      <c r="R87" s="8"/>
      <c r="S87" s="8"/>
      <c r="T87" s="3"/>
    </row>
    <row r="88" spans="1:20" ht="165.6" x14ac:dyDescent="0.3">
      <c r="A88" s="3" t="s">
        <v>278</v>
      </c>
      <c r="B88" s="3" t="s">
        <v>279</v>
      </c>
      <c r="C88" s="3" t="s">
        <v>511</v>
      </c>
      <c r="D88" s="3" t="s">
        <v>380</v>
      </c>
      <c r="E88" s="3" t="s">
        <v>381</v>
      </c>
      <c r="F88" s="3" t="s">
        <v>19</v>
      </c>
      <c r="G88" s="3" t="s">
        <v>432</v>
      </c>
      <c r="H88" s="3" t="s">
        <v>26</v>
      </c>
      <c r="I88" s="3" t="s">
        <v>384</v>
      </c>
      <c r="J88" s="3" t="s">
        <v>18</v>
      </c>
      <c r="K88" s="3"/>
      <c r="L88" s="3"/>
      <c r="M88" s="3"/>
      <c r="N88" s="8"/>
      <c r="O88" s="8"/>
      <c r="P88" s="8"/>
      <c r="Q88" s="8"/>
      <c r="R88" s="8"/>
      <c r="S88" s="8"/>
      <c r="T88" s="3"/>
    </row>
    <row r="89" spans="1:20" ht="179.4" x14ac:dyDescent="0.3">
      <c r="A89" s="2" t="s">
        <v>15</v>
      </c>
      <c r="B89" s="2" t="s">
        <v>16</v>
      </c>
      <c r="C89" s="2" t="s">
        <v>496</v>
      </c>
      <c r="D89" s="2" t="s">
        <v>461</v>
      </c>
      <c r="E89" s="2" t="s">
        <v>17</v>
      </c>
      <c r="F89" s="2" t="s">
        <v>18</v>
      </c>
      <c r="G89" s="2" t="s">
        <v>19</v>
      </c>
      <c r="H89" s="2">
        <v>2019</v>
      </c>
      <c r="I89" s="2" t="s">
        <v>20</v>
      </c>
      <c r="J89" s="2" t="s">
        <v>18</v>
      </c>
      <c r="K89" s="2" t="s">
        <v>21</v>
      </c>
      <c r="L89" s="2">
        <v>0</v>
      </c>
      <c r="M89" s="2">
        <v>100</v>
      </c>
      <c r="N89" s="4">
        <v>0.1</v>
      </c>
      <c r="O89" s="4">
        <v>0.2</v>
      </c>
      <c r="P89" s="4">
        <v>0.4</v>
      </c>
      <c r="Q89" s="4">
        <v>0.6</v>
      </c>
      <c r="R89" s="4">
        <v>0.8</v>
      </c>
      <c r="S89" s="4">
        <v>1</v>
      </c>
      <c r="T89" s="2" t="s">
        <v>23</v>
      </c>
    </row>
    <row r="90" spans="1:20" ht="179.4" x14ac:dyDescent="0.3">
      <c r="A90" s="2" t="s">
        <v>15</v>
      </c>
      <c r="B90" s="2" t="s">
        <v>16</v>
      </c>
      <c r="C90" s="2" t="s">
        <v>496</v>
      </c>
      <c r="D90" s="2" t="s">
        <v>461</v>
      </c>
      <c r="E90" s="2" t="s">
        <v>17</v>
      </c>
      <c r="F90" s="2" t="s">
        <v>18</v>
      </c>
      <c r="G90" s="2" t="s">
        <v>19</v>
      </c>
      <c r="H90" s="2">
        <v>2019</v>
      </c>
      <c r="I90" s="2" t="s">
        <v>24</v>
      </c>
      <c r="J90" s="2" t="s">
        <v>18</v>
      </c>
      <c r="K90" s="2"/>
      <c r="L90" s="2"/>
      <c r="M90" s="2"/>
      <c r="N90" s="4"/>
      <c r="O90" s="4"/>
      <c r="P90" s="4"/>
      <c r="Q90" s="4"/>
      <c r="R90" s="4"/>
      <c r="S90" s="4"/>
      <c r="T90" s="2"/>
    </row>
    <row r="91" spans="1:20" ht="179.4" x14ac:dyDescent="0.3">
      <c r="A91" s="2" t="s">
        <v>15</v>
      </c>
      <c r="B91" s="2" t="s">
        <v>16</v>
      </c>
      <c r="C91" s="2" t="s">
        <v>496</v>
      </c>
      <c r="D91" s="2" t="s">
        <v>461</v>
      </c>
      <c r="E91" s="2" t="s">
        <v>17</v>
      </c>
      <c r="F91" s="2" t="s">
        <v>18</v>
      </c>
      <c r="G91" s="2" t="s">
        <v>19</v>
      </c>
      <c r="H91" s="2">
        <v>2020</v>
      </c>
      <c r="I91" s="2" t="s">
        <v>25</v>
      </c>
      <c r="J91" s="2" t="s">
        <v>18</v>
      </c>
      <c r="K91" s="2"/>
      <c r="L91" s="2"/>
      <c r="M91" s="2"/>
      <c r="N91" s="4"/>
      <c r="O91" s="4"/>
      <c r="P91" s="4"/>
      <c r="Q91" s="4"/>
      <c r="R91" s="4"/>
      <c r="S91" s="4"/>
      <c r="T91" s="2"/>
    </row>
    <row r="92" spans="1:20" ht="179.4" x14ac:dyDescent="0.3">
      <c r="A92" s="2" t="s">
        <v>15</v>
      </c>
      <c r="B92" s="2" t="s">
        <v>16</v>
      </c>
      <c r="C92" s="2" t="s">
        <v>496</v>
      </c>
      <c r="D92" s="2" t="s">
        <v>461</v>
      </c>
      <c r="E92" s="2" t="s">
        <v>17</v>
      </c>
      <c r="F92" s="2" t="s">
        <v>18</v>
      </c>
      <c r="G92" s="2" t="s">
        <v>19</v>
      </c>
      <c r="H92" s="2" t="s">
        <v>26</v>
      </c>
      <c r="I92" s="2" t="s">
        <v>27</v>
      </c>
      <c r="J92" s="2" t="s">
        <v>18</v>
      </c>
      <c r="K92" s="2"/>
      <c r="L92" s="2"/>
      <c r="M92" s="2"/>
      <c r="N92" s="4"/>
      <c r="O92" s="4"/>
      <c r="P92" s="4"/>
      <c r="Q92" s="4"/>
      <c r="R92" s="4"/>
      <c r="S92" s="4"/>
      <c r="T92" s="2"/>
    </row>
    <row r="93" spans="1:20" ht="179.4" x14ac:dyDescent="0.3">
      <c r="A93" s="3" t="s">
        <v>15</v>
      </c>
      <c r="B93" s="3" t="s">
        <v>16</v>
      </c>
      <c r="C93" s="3" t="s">
        <v>496</v>
      </c>
      <c r="D93" s="3" t="s">
        <v>28</v>
      </c>
      <c r="E93" s="3" t="s">
        <v>29</v>
      </c>
      <c r="F93" s="3" t="s">
        <v>18</v>
      </c>
      <c r="G93" s="3" t="s">
        <v>19</v>
      </c>
      <c r="H93" s="3">
        <v>2019</v>
      </c>
      <c r="I93" s="3" t="s">
        <v>30</v>
      </c>
      <c r="J93" s="3" t="s">
        <v>31</v>
      </c>
      <c r="K93" s="3" t="s">
        <v>21</v>
      </c>
      <c r="L93" s="3">
        <v>0</v>
      </c>
      <c r="M93" s="3">
        <v>100</v>
      </c>
      <c r="N93" s="8">
        <v>0.1</v>
      </c>
      <c r="O93" s="8">
        <v>0.2</v>
      </c>
      <c r="P93" s="8">
        <v>0.4</v>
      </c>
      <c r="Q93" s="8">
        <v>0.6</v>
      </c>
      <c r="R93" s="8">
        <v>0.8</v>
      </c>
      <c r="S93" s="8">
        <v>1</v>
      </c>
      <c r="T93" s="3" t="s">
        <v>23</v>
      </c>
    </row>
    <row r="94" spans="1:20" ht="179.4" x14ac:dyDescent="0.3">
      <c r="A94" s="3" t="s">
        <v>15</v>
      </c>
      <c r="B94" s="3" t="s">
        <v>16</v>
      </c>
      <c r="C94" s="3" t="s">
        <v>496</v>
      </c>
      <c r="D94" s="3" t="s">
        <v>28</v>
      </c>
      <c r="E94" s="3" t="s">
        <v>32</v>
      </c>
      <c r="F94" s="3" t="s">
        <v>18</v>
      </c>
      <c r="G94" s="3" t="s">
        <v>19</v>
      </c>
      <c r="H94" s="3">
        <v>2020</v>
      </c>
      <c r="I94" s="3" t="s">
        <v>33</v>
      </c>
      <c r="J94" s="3" t="s">
        <v>31</v>
      </c>
      <c r="K94" s="3"/>
      <c r="L94" s="3"/>
      <c r="M94" s="3"/>
      <c r="N94" s="8"/>
      <c r="O94" s="8"/>
      <c r="P94" s="8"/>
      <c r="Q94" s="8"/>
      <c r="R94" s="8"/>
      <c r="S94" s="8"/>
      <c r="T94" s="3"/>
    </row>
    <row r="95" spans="1:20" ht="165.6" x14ac:dyDescent="0.3">
      <c r="A95" s="3" t="s">
        <v>15</v>
      </c>
      <c r="B95" s="3" t="s">
        <v>16</v>
      </c>
      <c r="C95" s="3" t="s">
        <v>496</v>
      </c>
      <c r="D95" s="3" t="s">
        <v>28</v>
      </c>
      <c r="E95" s="3" t="s">
        <v>32</v>
      </c>
      <c r="F95" s="3" t="s">
        <v>18</v>
      </c>
      <c r="G95" s="3" t="s">
        <v>19</v>
      </c>
      <c r="H95" s="3" t="s">
        <v>34</v>
      </c>
      <c r="I95" s="3" t="s">
        <v>35</v>
      </c>
      <c r="J95" s="3" t="s">
        <v>31</v>
      </c>
      <c r="K95" s="3"/>
      <c r="L95" s="3"/>
      <c r="M95" s="3"/>
      <c r="N95" s="8"/>
      <c r="O95" s="8"/>
      <c r="P95" s="8"/>
      <c r="Q95" s="8"/>
      <c r="R95" s="8"/>
      <c r="S95" s="8"/>
      <c r="T95" s="3"/>
    </row>
    <row r="96" spans="1:20" ht="165.6" x14ac:dyDescent="0.3">
      <c r="A96" s="3" t="s">
        <v>15</v>
      </c>
      <c r="B96" s="3" t="s">
        <v>16</v>
      </c>
      <c r="C96" s="3" t="s">
        <v>496</v>
      </c>
      <c r="D96" s="3" t="s">
        <v>28</v>
      </c>
      <c r="E96" s="3" t="s">
        <v>32</v>
      </c>
      <c r="F96" s="3" t="s">
        <v>18</v>
      </c>
      <c r="G96" s="3" t="s">
        <v>19</v>
      </c>
      <c r="H96" s="3" t="s">
        <v>26</v>
      </c>
      <c r="I96" s="3" t="s">
        <v>36</v>
      </c>
      <c r="J96" s="3" t="s">
        <v>31</v>
      </c>
      <c r="K96" s="3"/>
      <c r="L96" s="3"/>
      <c r="M96" s="3"/>
      <c r="N96" s="8"/>
      <c r="O96" s="8"/>
      <c r="P96" s="8"/>
      <c r="Q96" s="8"/>
      <c r="R96" s="8"/>
      <c r="S96" s="8"/>
      <c r="T96" s="3"/>
    </row>
    <row r="97" spans="1:20" ht="179.4" x14ac:dyDescent="0.3">
      <c r="A97" s="2" t="s">
        <v>15</v>
      </c>
      <c r="B97" s="2" t="s">
        <v>16</v>
      </c>
      <c r="C97" s="2" t="s">
        <v>496</v>
      </c>
      <c r="D97" s="2" t="s">
        <v>37</v>
      </c>
      <c r="E97" s="2" t="s">
        <v>38</v>
      </c>
      <c r="F97" s="2" t="s">
        <v>18</v>
      </c>
      <c r="G97" s="2" t="s">
        <v>19</v>
      </c>
      <c r="H97" s="2">
        <v>2019</v>
      </c>
      <c r="I97" s="2" t="s">
        <v>39</v>
      </c>
      <c r="J97" s="2" t="s">
        <v>31</v>
      </c>
      <c r="K97" s="2" t="s">
        <v>21</v>
      </c>
      <c r="L97" s="2">
        <v>0</v>
      </c>
      <c r="M97" s="2">
        <v>100</v>
      </c>
      <c r="N97" s="4">
        <v>0.1</v>
      </c>
      <c r="O97" s="4">
        <v>0.2</v>
      </c>
      <c r="P97" s="4">
        <v>0.4</v>
      </c>
      <c r="Q97" s="4">
        <v>0.6</v>
      </c>
      <c r="R97" s="4">
        <v>0.8</v>
      </c>
      <c r="S97" s="4">
        <v>1</v>
      </c>
      <c r="T97" s="2" t="s">
        <v>23</v>
      </c>
    </row>
    <row r="98" spans="1:20" ht="179.4" x14ac:dyDescent="0.3">
      <c r="A98" s="2" t="s">
        <v>15</v>
      </c>
      <c r="B98" s="2" t="s">
        <v>16</v>
      </c>
      <c r="C98" s="2" t="s">
        <v>496</v>
      </c>
      <c r="D98" s="2" t="s">
        <v>37</v>
      </c>
      <c r="E98" s="2" t="s">
        <v>38</v>
      </c>
      <c r="F98" s="2" t="s">
        <v>18</v>
      </c>
      <c r="G98" s="2" t="s">
        <v>19</v>
      </c>
      <c r="H98" s="2">
        <v>2020</v>
      </c>
      <c r="I98" s="2" t="s">
        <v>40</v>
      </c>
      <c r="J98" s="2" t="s">
        <v>31</v>
      </c>
      <c r="K98" s="2"/>
      <c r="L98" s="2"/>
      <c r="M98" s="2"/>
      <c r="N98" s="4"/>
      <c r="O98" s="4"/>
      <c r="P98" s="4"/>
      <c r="Q98" s="4"/>
      <c r="R98" s="4"/>
      <c r="S98" s="4"/>
      <c r="T98" s="2"/>
    </row>
    <row r="99" spans="1:20" ht="165.6" x14ac:dyDescent="0.3">
      <c r="A99" s="2" t="s">
        <v>15</v>
      </c>
      <c r="B99" s="2" t="s">
        <v>16</v>
      </c>
      <c r="C99" s="2" t="s">
        <v>496</v>
      </c>
      <c r="D99" s="2" t="s">
        <v>37</v>
      </c>
      <c r="E99" s="2" t="s">
        <v>38</v>
      </c>
      <c r="F99" s="2" t="s">
        <v>18</v>
      </c>
      <c r="G99" s="2" t="s">
        <v>19</v>
      </c>
      <c r="H99" s="2" t="s">
        <v>34</v>
      </c>
      <c r="I99" s="2" t="s">
        <v>41</v>
      </c>
      <c r="J99" s="2" t="s">
        <v>31</v>
      </c>
      <c r="K99" s="2"/>
      <c r="L99" s="2"/>
      <c r="M99" s="2"/>
      <c r="N99" s="4"/>
      <c r="O99" s="4"/>
      <c r="P99" s="4"/>
      <c r="Q99" s="4"/>
      <c r="R99" s="4"/>
      <c r="S99" s="4"/>
      <c r="T99" s="2"/>
    </row>
    <row r="100" spans="1:20" ht="165.6" x14ac:dyDescent="0.3">
      <c r="A100" s="2" t="s">
        <v>15</v>
      </c>
      <c r="B100" s="2" t="s">
        <v>16</v>
      </c>
      <c r="C100" s="2" t="s">
        <v>496</v>
      </c>
      <c r="D100" s="2" t="s">
        <v>37</v>
      </c>
      <c r="E100" s="2" t="s">
        <v>38</v>
      </c>
      <c r="F100" s="2" t="s">
        <v>18</v>
      </c>
      <c r="G100" s="2" t="s">
        <v>19</v>
      </c>
      <c r="H100" s="2" t="s">
        <v>26</v>
      </c>
      <c r="I100" s="2" t="s">
        <v>42</v>
      </c>
      <c r="J100" s="2" t="s">
        <v>31</v>
      </c>
      <c r="K100" s="2"/>
      <c r="L100" s="2"/>
      <c r="M100" s="2"/>
      <c r="N100" s="4"/>
      <c r="O100" s="4"/>
      <c r="P100" s="4"/>
      <c r="Q100" s="4"/>
      <c r="R100" s="4"/>
      <c r="S100" s="4"/>
      <c r="T100" s="2"/>
    </row>
    <row r="101" spans="1:20" ht="193.2" x14ac:dyDescent="0.3">
      <c r="A101" s="3" t="s">
        <v>15</v>
      </c>
      <c r="B101" s="3" t="s">
        <v>16</v>
      </c>
      <c r="C101" s="3" t="s">
        <v>496</v>
      </c>
      <c r="D101" s="3" t="s">
        <v>455</v>
      </c>
      <c r="E101" s="3" t="s">
        <v>456</v>
      </c>
      <c r="F101" s="3" t="s">
        <v>18</v>
      </c>
      <c r="G101" s="3" t="s">
        <v>426</v>
      </c>
      <c r="H101" s="3">
        <v>2019</v>
      </c>
      <c r="I101" s="3" t="s">
        <v>457</v>
      </c>
      <c r="J101" s="3" t="s">
        <v>31</v>
      </c>
      <c r="K101" s="3" t="s">
        <v>21</v>
      </c>
      <c r="L101" s="3">
        <v>0</v>
      </c>
      <c r="M101" s="3">
        <v>100</v>
      </c>
      <c r="N101" s="8">
        <v>0.1</v>
      </c>
      <c r="O101" s="8">
        <v>0.2</v>
      </c>
      <c r="P101" s="8">
        <v>0.4</v>
      </c>
      <c r="Q101" s="8">
        <v>0.6</v>
      </c>
      <c r="R101" s="8">
        <v>0.8</v>
      </c>
      <c r="S101" s="8">
        <v>1</v>
      </c>
      <c r="T101" s="3" t="s">
        <v>23</v>
      </c>
    </row>
    <row r="102" spans="1:20" ht="207" x14ac:dyDescent="0.3">
      <c r="A102" s="3" t="s">
        <v>15</v>
      </c>
      <c r="B102" s="3" t="s">
        <v>16</v>
      </c>
      <c r="C102" s="3" t="s">
        <v>496</v>
      </c>
      <c r="D102" s="3" t="s">
        <v>455</v>
      </c>
      <c r="E102" s="3" t="s">
        <v>456</v>
      </c>
      <c r="F102" s="3" t="s">
        <v>18</v>
      </c>
      <c r="G102" s="3" t="s">
        <v>19</v>
      </c>
      <c r="H102" s="3">
        <v>2020</v>
      </c>
      <c r="I102" s="3" t="s">
        <v>458</v>
      </c>
      <c r="J102" s="3" t="s">
        <v>31</v>
      </c>
      <c r="K102" s="3"/>
      <c r="L102" s="3"/>
      <c r="M102" s="3"/>
      <c r="N102" s="8"/>
      <c r="O102" s="8"/>
      <c r="P102" s="8"/>
      <c r="Q102" s="8"/>
      <c r="R102" s="8"/>
      <c r="S102" s="8"/>
      <c r="T102" s="3"/>
    </row>
    <row r="103" spans="1:20" ht="193.2" x14ac:dyDescent="0.3">
      <c r="A103" s="3" t="s">
        <v>15</v>
      </c>
      <c r="B103" s="3" t="s">
        <v>16</v>
      </c>
      <c r="C103" s="3" t="s">
        <v>496</v>
      </c>
      <c r="D103" s="3" t="s">
        <v>455</v>
      </c>
      <c r="E103" s="3" t="s">
        <v>456</v>
      </c>
      <c r="F103" s="3" t="s">
        <v>18</v>
      </c>
      <c r="G103" s="3" t="s">
        <v>19</v>
      </c>
      <c r="H103" s="3" t="s">
        <v>34</v>
      </c>
      <c r="I103" s="3" t="s">
        <v>459</v>
      </c>
      <c r="J103" s="3" t="s">
        <v>31</v>
      </c>
      <c r="K103" s="3"/>
      <c r="L103" s="3"/>
      <c r="M103" s="3"/>
      <c r="N103" s="8"/>
      <c r="O103" s="8"/>
      <c r="P103" s="8"/>
      <c r="Q103" s="8"/>
      <c r="R103" s="8"/>
      <c r="S103" s="8"/>
      <c r="T103" s="3"/>
    </row>
    <row r="104" spans="1:20" ht="193.2" x14ac:dyDescent="0.3">
      <c r="A104" s="3" t="s">
        <v>15</v>
      </c>
      <c r="B104" s="3" t="s">
        <v>16</v>
      </c>
      <c r="C104" s="3" t="s">
        <v>496</v>
      </c>
      <c r="D104" s="3" t="s">
        <v>455</v>
      </c>
      <c r="E104" s="3" t="s">
        <v>456</v>
      </c>
      <c r="F104" s="3" t="s">
        <v>18</v>
      </c>
      <c r="G104" s="3" t="s">
        <v>19</v>
      </c>
      <c r="H104" s="3" t="s">
        <v>26</v>
      </c>
      <c r="I104" s="3" t="s">
        <v>460</v>
      </c>
      <c r="J104" s="3" t="s">
        <v>31</v>
      </c>
      <c r="K104" s="3"/>
      <c r="L104" s="3"/>
      <c r="M104" s="3"/>
      <c r="N104" s="8"/>
      <c r="O104" s="8"/>
      <c r="P104" s="8"/>
      <c r="Q104" s="8"/>
      <c r="R104" s="8"/>
      <c r="S104" s="8"/>
      <c r="T104" s="3"/>
    </row>
    <row r="105" spans="1:20" ht="179.4" x14ac:dyDescent="0.3">
      <c r="A105" s="2" t="s">
        <v>15</v>
      </c>
      <c r="B105" s="2" t="s">
        <v>16</v>
      </c>
      <c r="C105" s="2" t="s">
        <v>496</v>
      </c>
      <c r="D105" s="2" t="s">
        <v>43</v>
      </c>
      <c r="E105" s="2" t="s">
        <v>44</v>
      </c>
      <c r="F105" s="2" t="s">
        <v>18</v>
      </c>
      <c r="G105" s="2" t="s">
        <v>19</v>
      </c>
      <c r="H105" s="2">
        <v>2019</v>
      </c>
      <c r="I105" s="2" t="s">
        <v>45</v>
      </c>
      <c r="J105" s="2" t="s">
        <v>18</v>
      </c>
      <c r="K105" s="2" t="s">
        <v>21</v>
      </c>
      <c r="L105" s="2">
        <v>0</v>
      </c>
      <c r="M105" s="2">
        <v>100</v>
      </c>
      <c r="N105" s="4">
        <v>0.1</v>
      </c>
      <c r="O105" s="4">
        <v>0.2</v>
      </c>
      <c r="P105" s="4">
        <v>0.4</v>
      </c>
      <c r="Q105" s="4">
        <v>0.6</v>
      </c>
      <c r="R105" s="4">
        <v>0.8</v>
      </c>
      <c r="S105" s="4">
        <v>1</v>
      </c>
      <c r="T105" s="2" t="s">
        <v>23</v>
      </c>
    </row>
    <row r="106" spans="1:20" ht="165.6" x14ac:dyDescent="0.3">
      <c r="A106" s="2" t="s">
        <v>15</v>
      </c>
      <c r="B106" s="2" t="s">
        <v>16</v>
      </c>
      <c r="C106" s="2" t="s">
        <v>496</v>
      </c>
      <c r="D106" s="2" t="s">
        <v>43</v>
      </c>
      <c r="E106" s="2" t="s">
        <v>44</v>
      </c>
      <c r="F106" s="2" t="s">
        <v>18</v>
      </c>
      <c r="G106" s="2" t="s">
        <v>19</v>
      </c>
      <c r="H106" s="2">
        <v>2020</v>
      </c>
      <c r="I106" s="2" t="s">
        <v>46</v>
      </c>
      <c r="J106" s="2" t="s">
        <v>18</v>
      </c>
      <c r="K106" s="2"/>
      <c r="L106" s="2"/>
      <c r="M106" s="2"/>
      <c r="N106" s="4"/>
      <c r="O106" s="4"/>
      <c r="P106" s="4"/>
      <c r="Q106" s="4"/>
      <c r="R106" s="4"/>
      <c r="S106" s="4"/>
      <c r="T106" s="2"/>
    </row>
    <row r="107" spans="1:20" ht="165.6" x14ac:dyDescent="0.3">
      <c r="A107" s="2" t="s">
        <v>15</v>
      </c>
      <c r="B107" s="2" t="s">
        <v>16</v>
      </c>
      <c r="C107" s="2" t="s">
        <v>496</v>
      </c>
      <c r="D107" s="2" t="s">
        <v>43</v>
      </c>
      <c r="E107" s="2" t="s">
        <v>44</v>
      </c>
      <c r="F107" s="2" t="s">
        <v>18</v>
      </c>
      <c r="G107" s="2" t="s">
        <v>19</v>
      </c>
      <c r="H107" s="2" t="s">
        <v>47</v>
      </c>
      <c r="I107" s="2" t="s">
        <v>48</v>
      </c>
      <c r="J107" s="2" t="s">
        <v>18</v>
      </c>
      <c r="K107" s="2"/>
      <c r="L107" s="2"/>
      <c r="M107" s="2"/>
      <c r="N107" s="4"/>
      <c r="O107" s="4"/>
      <c r="P107" s="4"/>
      <c r="Q107" s="4"/>
      <c r="R107" s="4"/>
      <c r="S107" s="4"/>
      <c r="T107" s="2"/>
    </row>
    <row r="108" spans="1:20" ht="165.6" x14ac:dyDescent="0.3">
      <c r="A108" s="2" t="s">
        <v>15</v>
      </c>
      <c r="B108" s="2" t="s">
        <v>16</v>
      </c>
      <c r="C108" s="2" t="s">
        <v>496</v>
      </c>
      <c r="D108" s="2" t="s">
        <v>43</v>
      </c>
      <c r="E108" s="2" t="s">
        <v>44</v>
      </c>
      <c r="F108" s="2" t="s">
        <v>18</v>
      </c>
      <c r="G108" s="2" t="s">
        <v>19</v>
      </c>
      <c r="H108" s="2">
        <v>2023</v>
      </c>
      <c r="I108" s="2" t="s">
        <v>49</v>
      </c>
      <c r="J108" s="2" t="s">
        <v>18</v>
      </c>
      <c r="K108" s="2"/>
      <c r="L108" s="2"/>
      <c r="M108" s="2"/>
      <c r="N108" s="4"/>
      <c r="O108" s="4"/>
      <c r="P108" s="4"/>
      <c r="Q108" s="4"/>
      <c r="R108" s="4"/>
      <c r="S108" s="4"/>
      <c r="T108" s="2"/>
    </row>
    <row r="109" spans="1:20" ht="165.6" x14ac:dyDescent="0.3">
      <c r="A109" s="2" t="s">
        <v>15</v>
      </c>
      <c r="B109" s="2" t="s">
        <v>16</v>
      </c>
      <c r="C109" s="2" t="s">
        <v>496</v>
      </c>
      <c r="D109" s="2" t="s">
        <v>43</v>
      </c>
      <c r="E109" s="2" t="s">
        <v>44</v>
      </c>
      <c r="F109" s="2" t="s">
        <v>18</v>
      </c>
      <c r="G109" s="2" t="s">
        <v>19</v>
      </c>
      <c r="H109" s="2">
        <v>2024</v>
      </c>
      <c r="I109" s="2" t="s">
        <v>50</v>
      </c>
      <c r="J109" s="2" t="s">
        <v>18</v>
      </c>
      <c r="K109" s="2"/>
      <c r="L109" s="2"/>
      <c r="M109" s="2"/>
      <c r="N109" s="4"/>
      <c r="O109" s="4"/>
      <c r="P109" s="4"/>
      <c r="Q109" s="4"/>
      <c r="R109" s="4"/>
      <c r="S109" s="4"/>
      <c r="T109" s="2"/>
    </row>
    <row r="110" spans="1:20" ht="409.6" x14ac:dyDescent="0.3">
      <c r="A110" s="3" t="s">
        <v>70</v>
      </c>
      <c r="B110" s="3" t="s">
        <v>71</v>
      </c>
      <c r="C110" s="3" t="s">
        <v>514</v>
      </c>
      <c r="D110" s="3" t="s">
        <v>85</v>
      </c>
      <c r="E110" s="3" t="s">
        <v>86</v>
      </c>
      <c r="F110" s="3" t="s">
        <v>87</v>
      </c>
      <c r="G110" s="3" t="s">
        <v>88</v>
      </c>
      <c r="H110" s="3" t="s">
        <v>51</v>
      </c>
      <c r="I110" s="3" t="s">
        <v>89</v>
      </c>
      <c r="J110" s="3" t="s">
        <v>90</v>
      </c>
      <c r="K110" s="3" t="s">
        <v>21</v>
      </c>
      <c r="L110" s="3">
        <v>0</v>
      </c>
      <c r="M110" s="3">
        <v>100</v>
      </c>
      <c r="N110" s="8">
        <v>0.1</v>
      </c>
      <c r="O110" s="8">
        <v>0.2</v>
      </c>
      <c r="P110" s="8">
        <v>0.4</v>
      </c>
      <c r="Q110" s="8">
        <v>0.6</v>
      </c>
      <c r="R110" s="8">
        <v>0.8</v>
      </c>
      <c r="S110" s="8">
        <v>1</v>
      </c>
      <c r="T110" s="3" t="s">
        <v>91</v>
      </c>
    </row>
    <row r="111" spans="1:20" ht="409.6" x14ac:dyDescent="0.3">
      <c r="A111" s="2" t="s">
        <v>70</v>
      </c>
      <c r="B111" s="2" t="s">
        <v>71</v>
      </c>
      <c r="C111" s="2" t="s">
        <v>514</v>
      </c>
      <c r="D111" s="2" t="s">
        <v>92</v>
      </c>
      <c r="E111" s="2" t="s">
        <v>93</v>
      </c>
      <c r="F111" s="2" t="s">
        <v>94</v>
      </c>
      <c r="G111" s="2" t="s">
        <v>95</v>
      </c>
      <c r="H111" s="2">
        <v>2019</v>
      </c>
      <c r="I111" s="2" t="s">
        <v>96</v>
      </c>
      <c r="J111" s="2" t="s">
        <v>94</v>
      </c>
      <c r="K111" s="2" t="s">
        <v>21</v>
      </c>
      <c r="L111" s="2">
        <v>0</v>
      </c>
      <c r="M111" s="2">
        <v>100</v>
      </c>
      <c r="N111" s="4">
        <v>0.1</v>
      </c>
      <c r="O111" s="4">
        <v>0.2</v>
      </c>
      <c r="P111" s="4">
        <v>0.4</v>
      </c>
      <c r="Q111" s="4">
        <v>0.6</v>
      </c>
      <c r="R111" s="4">
        <v>0.8</v>
      </c>
      <c r="S111" s="4">
        <v>1</v>
      </c>
      <c r="T111" s="2" t="s">
        <v>97</v>
      </c>
    </row>
    <row r="112" spans="1:20" ht="409.6" x14ac:dyDescent="0.3">
      <c r="A112" s="2" t="s">
        <v>70</v>
      </c>
      <c r="B112" s="2" t="s">
        <v>71</v>
      </c>
      <c r="C112" s="2" t="s">
        <v>514</v>
      </c>
      <c r="D112" s="2" t="s">
        <v>92</v>
      </c>
      <c r="E112" s="2" t="s">
        <v>93</v>
      </c>
      <c r="F112" s="2" t="s">
        <v>94</v>
      </c>
      <c r="G112" s="2" t="s">
        <v>95</v>
      </c>
      <c r="H112" s="2" t="s">
        <v>52</v>
      </c>
      <c r="I112" s="2" t="s">
        <v>98</v>
      </c>
      <c r="J112" s="2" t="s">
        <v>94</v>
      </c>
      <c r="K112" s="2"/>
      <c r="L112" s="2"/>
      <c r="M112" s="2"/>
      <c r="N112" s="4"/>
      <c r="O112" s="4"/>
      <c r="P112" s="4"/>
      <c r="Q112" s="4"/>
      <c r="R112" s="4"/>
      <c r="S112" s="4"/>
      <c r="T112" s="2"/>
    </row>
    <row r="113" spans="1:20" ht="409.6" x14ac:dyDescent="0.3">
      <c r="A113" s="2" t="s">
        <v>70</v>
      </c>
      <c r="B113" s="2" t="s">
        <v>71</v>
      </c>
      <c r="C113" s="2" t="s">
        <v>514</v>
      </c>
      <c r="D113" s="2" t="s">
        <v>92</v>
      </c>
      <c r="E113" s="2" t="s">
        <v>93</v>
      </c>
      <c r="F113" s="2" t="s">
        <v>94</v>
      </c>
      <c r="G113" s="2" t="s">
        <v>95</v>
      </c>
      <c r="H113" s="2">
        <v>2024</v>
      </c>
      <c r="I113" s="2" t="s">
        <v>99</v>
      </c>
      <c r="J113" s="2" t="s">
        <v>94</v>
      </c>
      <c r="K113" s="2"/>
      <c r="L113" s="2"/>
      <c r="M113" s="2"/>
      <c r="N113" s="4"/>
      <c r="O113" s="4"/>
      <c r="P113" s="4"/>
      <c r="Q113" s="4"/>
      <c r="R113" s="4"/>
      <c r="S113" s="4"/>
      <c r="T113" s="2"/>
    </row>
    <row r="114" spans="1:20" ht="409.6" x14ac:dyDescent="0.3">
      <c r="A114" s="2" t="s">
        <v>70</v>
      </c>
      <c r="B114" s="2" t="s">
        <v>71</v>
      </c>
      <c r="C114" s="2" t="s">
        <v>503</v>
      </c>
      <c r="D114" s="2" t="s">
        <v>107</v>
      </c>
      <c r="E114" s="2" t="s">
        <v>108</v>
      </c>
      <c r="F114" s="2" t="s">
        <v>94</v>
      </c>
      <c r="G114" s="2" t="s">
        <v>109</v>
      </c>
      <c r="H114" s="2">
        <v>2019</v>
      </c>
      <c r="I114" s="2" t="s">
        <v>110</v>
      </c>
      <c r="J114" s="2" t="s">
        <v>111</v>
      </c>
      <c r="K114" s="2" t="s">
        <v>21</v>
      </c>
      <c r="L114" s="2">
        <v>0</v>
      </c>
      <c r="M114" s="2">
        <v>100</v>
      </c>
      <c r="N114" s="4">
        <v>0.1</v>
      </c>
      <c r="O114" s="4">
        <v>0.2</v>
      </c>
      <c r="P114" s="4">
        <v>0.4</v>
      </c>
      <c r="Q114" s="4">
        <v>0.6</v>
      </c>
      <c r="R114" s="4">
        <v>0.8</v>
      </c>
      <c r="S114" s="4">
        <v>1</v>
      </c>
      <c r="T114" s="2" t="s">
        <v>112</v>
      </c>
    </row>
    <row r="115" spans="1:20" ht="409.6" x14ac:dyDescent="0.3">
      <c r="A115" s="2" t="s">
        <v>70</v>
      </c>
      <c r="B115" s="2" t="s">
        <v>71</v>
      </c>
      <c r="C115" s="2" t="s">
        <v>503</v>
      </c>
      <c r="D115" s="2" t="s">
        <v>107</v>
      </c>
      <c r="E115" s="2" t="s">
        <v>108</v>
      </c>
      <c r="F115" s="2" t="s">
        <v>94</v>
      </c>
      <c r="G115" s="2" t="s">
        <v>109</v>
      </c>
      <c r="H115" s="2" t="s">
        <v>68</v>
      </c>
      <c r="I115" s="2" t="s">
        <v>113</v>
      </c>
      <c r="J115" s="2" t="s">
        <v>114</v>
      </c>
      <c r="K115" s="2"/>
      <c r="L115" s="2"/>
      <c r="M115" s="2"/>
      <c r="N115" s="4"/>
      <c r="O115" s="4"/>
      <c r="P115" s="4"/>
      <c r="Q115" s="4"/>
      <c r="R115" s="4"/>
      <c r="S115" s="4"/>
      <c r="T115" s="2"/>
    </row>
    <row r="116" spans="1:20" ht="409.6" x14ac:dyDescent="0.3">
      <c r="A116" s="2" t="s">
        <v>70</v>
      </c>
      <c r="B116" s="2" t="s">
        <v>71</v>
      </c>
      <c r="C116" s="2" t="s">
        <v>503</v>
      </c>
      <c r="D116" s="2" t="s">
        <v>107</v>
      </c>
      <c r="E116" s="2" t="s">
        <v>108</v>
      </c>
      <c r="F116" s="2" t="s">
        <v>94</v>
      </c>
      <c r="G116" s="2" t="s">
        <v>109</v>
      </c>
      <c r="H116" s="2">
        <v>2024</v>
      </c>
      <c r="I116" s="2" t="s">
        <v>115</v>
      </c>
      <c r="J116" s="2" t="s">
        <v>116</v>
      </c>
      <c r="K116" s="2"/>
      <c r="L116" s="2"/>
      <c r="M116" s="2"/>
      <c r="N116" s="4"/>
      <c r="O116" s="4"/>
      <c r="P116" s="4"/>
      <c r="Q116" s="4"/>
      <c r="R116" s="4"/>
      <c r="S116" s="4"/>
      <c r="T116" s="2"/>
    </row>
    <row r="117" spans="1:20" ht="409.6" x14ac:dyDescent="0.3">
      <c r="A117" s="2" t="s">
        <v>70</v>
      </c>
      <c r="B117" s="2" t="s">
        <v>71</v>
      </c>
      <c r="C117" s="2" t="s">
        <v>503</v>
      </c>
      <c r="D117" s="2" t="s">
        <v>118</v>
      </c>
      <c r="E117" s="2" t="s">
        <v>119</v>
      </c>
      <c r="F117" s="2" t="s">
        <v>423</v>
      </c>
      <c r="G117" s="2" t="s">
        <v>424</v>
      </c>
      <c r="H117" s="2">
        <v>2019</v>
      </c>
      <c r="I117" s="2" t="s">
        <v>120</v>
      </c>
      <c r="J117" s="2" t="s">
        <v>106</v>
      </c>
      <c r="K117" s="2" t="s">
        <v>66</v>
      </c>
      <c r="L117" s="2">
        <v>0</v>
      </c>
      <c r="M117" s="2">
        <v>100</v>
      </c>
      <c r="N117" s="4">
        <v>0.1</v>
      </c>
      <c r="O117" s="4">
        <v>0.2</v>
      </c>
      <c r="P117" s="4">
        <v>0.4</v>
      </c>
      <c r="Q117" s="4">
        <v>0.6</v>
      </c>
      <c r="R117" s="4">
        <v>0.8</v>
      </c>
      <c r="S117" s="4">
        <v>1</v>
      </c>
      <c r="T117" s="2" t="s">
        <v>22</v>
      </c>
    </row>
    <row r="118" spans="1:20" ht="409.6" x14ac:dyDescent="0.3">
      <c r="A118" s="2" t="s">
        <v>70</v>
      </c>
      <c r="B118" s="2" t="s">
        <v>71</v>
      </c>
      <c r="C118" s="2" t="s">
        <v>503</v>
      </c>
      <c r="D118" s="2" t="s">
        <v>118</v>
      </c>
      <c r="E118" s="2" t="s">
        <v>119</v>
      </c>
      <c r="F118" s="2" t="s">
        <v>423</v>
      </c>
      <c r="G118" s="2" t="s">
        <v>424</v>
      </c>
      <c r="H118" s="2" t="s">
        <v>51</v>
      </c>
      <c r="I118" s="2" t="s">
        <v>425</v>
      </c>
      <c r="J118" s="2" t="s">
        <v>106</v>
      </c>
      <c r="K118" s="2"/>
      <c r="L118" s="2"/>
      <c r="M118" s="2"/>
      <c r="N118" s="4"/>
      <c r="O118" s="4"/>
      <c r="P118" s="4"/>
      <c r="Q118" s="4"/>
      <c r="R118" s="4"/>
      <c r="S118" s="4"/>
      <c r="T118" s="2"/>
    </row>
    <row r="119" spans="1:20" ht="248.4" x14ac:dyDescent="0.3">
      <c r="A119" s="3" t="s">
        <v>70</v>
      </c>
      <c r="B119" s="3" t="s">
        <v>71</v>
      </c>
      <c r="C119" s="3" t="s">
        <v>503</v>
      </c>
      <c r="D119" s="3" t="s">
        <v>420</v>
      </c>
      <c r="E119" s="3" t="s">
        <v>123</v>
      </c>
      <c r="F119" s="3" t="s">
        <v>124</v>
      </c>
      <c r="G119" s="3" t="s">
        <v>19</v>
      </c>
      <c r="H119" s="3">
        <v>2019</v>
      </c>
      <c r="I119" s="3" t="s">
        <v>125</v>
      </c>
      <c r="J119" s="3" t="s">
        <v>124</v>
      </c>
      <c r="K119" s="3" t="s">
        <v>21</v>
      </c>
      <c r="L119" s="3">
        <v>0</v>
      </c>
      <c r="M119" s="3">
        <v>100</v>
      </c>
      <c r="N119" s="8">
        <v>0.1</v>
      </c>
      <c r="O119" s="8">
        <v>0.2</v>
      </c>
      <c r="P119" s="8">
        <v>0.4</v>
      </c>
      <c r="Q119" s="8">
        <v>0.6</v>
      </c>
      <c r="R119" s="8">
        <v>0.8</v>
      </c>
      <c r="S119" s="8">
        <v>1</v>
      </c>
      <c r="T119" s="3" t="s">
        <v>112</v>
      </c>
    </row>
    <row r="120" spans="1:20" ht="248.4" x14ac:dyDescent="0.3">
      <c r="A120" s="3" t="s">
        <v>70</v>
      </c>
      <c r="B120" s="3" t="s">
        <v>71</v>
      </c>
      <c r="C120" s="3" t="s">
        <v>503</v>
      </c>
      <c r="D120" s="3" t="s">
        <v>420</v>
      </c>
      <c r="E120" s="3" t="s">
        <v>123</v>
      </c>
      <c r="F120" s="3" t="s">
        <v>124</v>
      </c>
      <c r="G120" s="3" t="s">
        <v>19</v>
      </c>
      <c r="H120" s="3" t="s">
        <v>68</v>
      </c>
      <c r="I120" s="3" t="s">
        <v>122</v>
      </c>
      <c r="J120" s="3" t="s">
        <v>124</v>
      </c>
      <c r="K120" s="3"/>
      <c r="L120" s="3"/>
      <c r="M120" s="3"/>
      <c r="N120" s="8"/>
      <c r="O120" s="8"/>
      <c r="P120" s="8"/>
      <c r="Q120" s="8"/>
      <c r="R120" s="8"/>
      <c r="S120" s="8"/>
      <c r="T120" s="3"/>
    </row>
    <row r="121" spans="1:20" ht="248.4" x14ac:dyDescent="0.3">
      <c r="A121" s="3" t="s">
        <v>70</v>
      </c>
      <c r="B121" s="3" t="s">
        <v>71</v>
      </c>
      <c r="C121" s="3" t="s">
        <v>503</v>
      </c>
      <c r="D121" s="3" t="s">
        <v>420</v>
      </c>
      <c r="E121" s="3" t="s">
        <v>123</v>
      </c>
      <c r="F121" s="3" t="s">
        <v>124</v>
      </c>
      <c r="G121" s="3" t="s">
        <v>19</v>
      </c>
      <c r="H121" s="3">
        <v>2024</v>
      </c>
      <c r="I121" s="3" t="s">
        <v>121</v>
      </c>
      <c r="J121" s="3" t="s">
        <v>124</v>
      </c>
      <c r="K121" s="3"/>
      <c r="L121" s="3"/>
      <c r="M121" s="3"/>
      <c r="N121" s="8"/>
      <c r="O121" s="8"/>
      <c r="P121" s="8"/>
      <c r="Q121" s="8"/>
      <c r="R121" s="8"/>
      <c r="S121" s="8"/>
      <c r="T121" s="3"/>
    </row>
    <row r="122" spans="1:20" ht="220.8" x14ac:dyDescent="0.3">
      <c r="A122" s="2" t="s">
        <v>70</v>
      </c>
      <c r="B122" s="2" t="s">
        <v>71</v>
      </c>
      <c r="C122" s="2" t="s">
        <v>504</v>
      </c>
      <c r="D122" s="2" t="s">
        <v>131</v>
      </c>
      <c r="E122" s="2" t="s">
        <v>132</v>
      </c>
      <c r="F122" s="2" t="s">
        <v>124</v>
      </c>
      <c r="G122" s="2" t="s">
        <v>133</v>
      </c>
      <c r="H122" s="2">
        <v>2019</v>
      </c>
      <c r="I122" s="2" t="s">
        <v>134</v>
      </c>
      <c r="J122" s="2" t="s">
        <v>124</v>
      </c>
      <c r="K122" s="2" t="s">
        <v>21</v>
      </c>
      <c r="L122" s="2">
        <v>0</v>
      </c>
      <c r="M122" s="2">
        <v>100</v>
      </c>
      <c r="N122" s="4">
        <v>0.1</v>
      </c>
      <c r="O122" s="4">
        <v>0.2</v>
      </c>
      <c r="P122" s="4">
        <v>0.4</v>
      </c>
      <c r="Q122" s="4">
        <v>0.6</v>
      </c>
      <c r="R122" s="4">
        <v>0.8</v>
      </c>
      <c r="S122" s="4">
        <v>1</v>
      </c>
      <c r="T122" s="2" t="s">
        <v>129</v>
      </c>
    </row>
    <row r="123" spans="1:20" ht="220.8" x14ac:dyDescent="0.3">
      <c r="A123" s="2" t="s">
        <v>70</v>
      </c>
      <c r="B123" s="2" t="s">
        <v>71</v>
      </c>
      <c r="C123" s="2" t="s">
        <v>504</v>
      </c>
      <c r="D123" s="2" t="s">
        <v>131</v>
      </c>
      <c r="E123" s="2" t="s">
        <v>132</v>
      </c>
      <c r="F123" s="2" t="s">
        <v>124</v>
      </c>
      <c r="G123" s="2" t="s">
        <v>133</v>
      </c>
      <c r="H123" s="2">
        <v>2019</v>
      </c>
      <c r="I123" s="2" t="s">
        <v>135</v>
      </c>
      <c r="J123" s="2" t="s">
        <v>124</v>
      </c>
      <c r="K123" s="2"/>
      <c r="L123" s="2"/>
      <c r="M123" s="2"/>
      <c r="N123" s="4"/>
      <c r="O123" s="4"/>
      <c r="P123" s="4"/>
      <c r="Q123" s="4"/>
      <c r="R123" s="4"/>
      <c r="S123" s="4"/>
      <c r="T123" s="2"/>
    </row>
    <row r="124" spans="1:20" ht="220.8" x14ac:dyDescent="0.3">
      <c r="A124" s="2" t="s">
        <v>70</v>
      </c>
      <c r="B124" s="2" t="s">
        <v>71</v>
      </c>
      <c r="C124" s="2" t="s">
        <v>504</v>
      </c>
      <c r="D124" s="2" t="s">
        <v>131</v>
      </c>
      <c r="E124" s="2" t="s">
        <v>132</v>
      </c>
      <c r="F124" s="2" t="s">
        <v>124</v>
      </c>
      <c r="G124" s="2" t="s">
        <v>133</v>
      </c>
      <c r="H124" s="2" t="s">
        <v>68</v>
      </c>
      <c r="I124" s="2" t="s">
        <v>136</v>
      </c>
      <c r="J124" s="2" t="s">
        <v>124</v>
      </c>
      <c r="K124" s="2"/>
      <c r="L124" s="2"/>
      <c r="M124" s="2"/>
      <c r="N124" s="4"/>
      <c r="O124" s="4"/>
      <c r="P124" s="4"/>
      <c r="Q124" s="4"/>
      <c r="R124" s="4"/>
      <c r="S124" s="4"/>
      <c r="T124" s="2"/>
    </row>
    <row r="125" spans="1:20" ht="220.8" x14ac:dyDescent="0.3">
      <c r="A125" s="2" t="s">
        <v>70</v>
      </c>
      <c r="B125" s="2" t="s">
        <v>71</v>
      </c>
      <c r="C125" s="2" t="s">
        <v>504</v>
      </c>
      <c r="D125" s="2" t="s">
        <v>131</v>
      </c>
      <c r="E125" s="2" t="s">
        <v>132</v>
      </c>
      <c r="F125" s="2" t="s">
        <v>124</v>
      </c>
      <c r="G125" s="2" t="s">
        <v>133</v>
      </c>
      <c r="H125" s="2" t="s">
        <v>137</v>
      </c>
      <c r="I125" s="2" t="s">
        <v>138</v>
      </c>
      <c r="J125" s="2" t="s">
        <v>124</v>
      </c>
      <c r="K125" s="2"/>
      <c r="L125" s="2"/>
      <c r="M125" s="2"/>
      <c r="N125" s="4"/>
      <c r="O125" s="4"/>
      <c r="P125" s="4"/>
      <c r="Q125" s="4"/>
      <c r="R125" s="4"/>
      <c r="S125" s="4"/>
      <c r="T125" s="2"/>
    </row>
    <row r="126" spans="1:20" ht="303.60000000000002" x14ac:dyDescent="0.3">
      <c r="A126" s="2" t="s">
        <v>70</v>
      </c>
      <c r="B126" s="2" t="s">
        <v>71</v>
      </c>
      <c r="C126" s="2" t="s">
        <v>505</v>
      </c>
      <c r="D126" s="2" t="s">
        <v>418</v>
      </c>
      <c r="E126" s="2" t="s">
        <v>148</v>
      </c>
      <c r="F126" s="2" t="s">
        <v>124</v>
      </c>
      <c r="G126" s="2" t="s">
        <v>19</v>
      </c>
      <c r="H126" s="2">
        <v>2019</v>
      </c>
      <c r="I126" s="2" t="s">
        <v>149</v>
      </c>
      <c r="J126" s="2" t="s">
        <v>124</v>
      </c>
      <c r="K126" s="2" t="s">
        <v>21</v>
      </c>
      <c r="L126" s="2">
        <v>0</v>
      </c>
      <c r="M126" s="2">
        <v>100</v>
      </c>
      <c r="N126" s="4">
        <v>0.1</v>
      </c>
      <c r="O126" s="4">
        <v>0.2</v>
      </c>
      <c r="P126" s="4">
        <v>0.4</v>
      </c>
      <c r="Q126" s="4">
        <v>0.6</v>
      </c>
      <c r="R126" s="4">
        <v>0.8</v>
      </c>
      <c r="S126" s="4">
        <v>1</v>
      </c>
      <c r="T126" s="2" t="s">
        <v>147</v>
      </c>
    </row>
    <row r="127" spans="1:20" ht="276" x14ac:dyDescent="0.3">
      <c r="A127" s="2" t="s">
        <v>70</v>
      </c>
      <c r="B127" s="2" t="s">
        <v>71</v>
      </c>
      <c r="C127" s="2" t="s">
        <v>505</v>
      </c>
      <c r="D127" s="2" t="s">
        <v>418</v>
      </c>
      <c r="E127" s="2" t="s">
        <v>148</v>
      </c>
      <c r="F127" s="2" t="s">
        <v>124</v>
      </c>
      <c r="G127" s="2" t="s">
        <v>19</v>
      </c>
      <c r="H127" s="2" t="s">
        <v>51</v>
      </c>
      <c r="I127" s="2" t="s">
        <v>150</v>
      </c>
      <c r="J127" s="2" t="s">
        <v>124</v>
      </c>
      <c r="K127" s="2"/>
      <c r="L127" s="2"/>
      <c r="M127" s="2"/>
      <c r="N127" s="4"/>
      <c r="O127" s="4"/>
      <c r="P127" s="4"/>
      <c r="Q127" s="4"/>
      <c r="R127" s="4"/>
      <c r="S127" s="4"/>
      <c r="T127" s="2"/>
    </row>
    <row r="128" spans="1:20" ht="276" x14ac:dyDescent="0.3">
      <c r="A128" s="2" t="s">
        <v>70</v>
      </c>
      <c r="B128" s="2" t="s">
        <v>71</v>
      </c>
      <c r="C128" s="2" t="s">
        <v>505</v>
      </c>
      <c r="D128" s="2" t="s">
        <v>418</v>
      </c>
      <c r="E128" s="2" t="s">
        <v>148</v>
      </c>
      <c r="F128" s="2" t="s">
        <v>124</v>
      </c>
      <c r="G128" s="2" t="s">
        <v>19</v>
      </c>
      <c r="H128" s="2" t="s">
        <v>54</v>
      </c>
      <c r="I128" s="2" t="s">
        <v>151</v>
      </c>
      <c r="J128" s="2" t="s">
        <v>124</v>
      </c>
      <c r="K128" s="2"/>
      <c r="L128" s="2"/>
      <c r="M128" s="2"/>
      <c r="N128" s="4"/>
      <c r="O128" s="4"/>
      <c r="P128" s="4"/>
      <c r="Q128" s="4"/>
      <c r="R128" s="4"/>
      <c r="S128" s="4"/>
      <c r="T128" s="2"/>
    </row>
    <row r="129" spans="1:20" ht="276" x14ac:dyDescent="0.3">
      <c r="A129" s="2" t="s">
        <v>70</v>
      </c>
      <c r="B129" s="2" t="s">
        <v>71</v>
      </c>
      <c r="C129" s="2" t="s">
        <v>505</v>
      </c>
      <c r="D129" s="2" t="s">
        <v>418</v>
      </c>
      <c r="E129" s="2" t="s">
        <v>148</v>
      </c>
      <c r="F129" s="2" t="s">
        <v>124</v>
      </c>
      <c r="G129" s="2" t="s">
        <v>19</v>
      </c>
      <c r="H129" s="2" t="s">
        <v>26</v>
      </c>
      <c r="I129" s="2" t="s">
        <v>152</v>
      </c>
      <c r="J129" s="2" t="s">
        <v>124</v>
      </c>
      <c r="K129" s="2"/>
      <c r="L129" s="2"/>
      <c r="M129" s="2"/>
      <c r="N129" s="4"/>
      <c r="O129" s="4"/>
      <c r="P129" s="4"/>
      <c r="Q129" s="4"/>
      <c r="R129" s="4"/>
      <c r="S129" s="4"/>
      <c r="T129" s="2"/>
    </row>
    <row r="130" spans="1:20" ht="331.2" x14ac:dyDescent="0.3">
      <c r="A130" s="3" t="s">
        <v>158</v>
      </c>
      <c r="B130" s="3" t="s">
        <v>159</v>
      </c>
      <c r="C130" s="3" t="s">
        <v>506</v>
      </c>
      <c r="D130" s="3" t="s">
        <v>161</v>
      </c>
      <c r="E130" s="3" t="s">
        <v>162</v>
      </c>
      <c r="F130" s="3" t="s">
        <v>124</v>
      </c>
      <c r="G130" s="3" t="s">
        <v>163</v>
      </c>
      <c r="H130" s="3">
        <v>2020</v>
      </c>
      <c r="I130" s="3" t="s">
        <v>164</v>
      </c>
      <c r="J130" s="3" t="s">
        <v>124</v>
      </c>
      <c r="K130" s="3" t="s">
        <v>21</v>
      </c>
      <c r="L130" s="3">
        <v>0</v>
      </c>
      <c r="M130" s="3">
        <v>100</v>
      </c>
      <c r="N130" s="8">
        <v>0.1</v>
      </c>
      <c r="O130" s="8">
        <v>0.2</v>
      </c>
      <c r="P130" s="8">
        <v>0.4</v>
      </c>
      <c r="Q130" s="8">
        <v>0.6</v>
      </c>
      <c r="R130" s="8">
        <v>0.8</v>
      </c>
      <c r="S130" s="8">
        <v>1</v>
      </c>
      <c r="T130" s="3" t="s">
        <v>165</v>
      </c>
    </row>
    <row r="131" spans="1:20" ht="220.8" x14ac:dyDescent="0.3">
      <c r="A131" s="3" t="s">
        <v>158</v>
      </c>
      <c r="B131" s="3" t="s">
        <v>159</v>
      </c>
      <c r="C131" s="3" t="s">
        <v>506</v>
      </c>
      <c r="D131" s="3" t="s">
        <v>161</v>
      </c>
      <c r="E131" s="3" t="s">
        <v>162</v>
      </c>
      <c r="F131" s="3" t="s">
        <v>124</v>
      </c>
      <c r="G131" s="3" t="s">
        <v>163</v>
      </c>
      <c r="H131" s="3">
        <v>2021</v>
      </c>
      <c r="I131" s="3" t="s">
        <v>166</v>
      </c>
      <c r="J131" s="3" t="s">
        <v>124</v>
      </c>
      <c r="K131" s="3"/>
      <c r="L131" s="3"/>
      <c r="M131" s="3"/>
      <c r="N131" s="8"/>
      <c r="O131" s="8"/>
      <c r="P131" s="8"/>
      <c r="Q131" s="8"/>
      <c r="R131" s="8"/>
      <c r="S131" s="8"/>
      <c r="T131" s="3"/>
    </row>
    <row r="132" spans="1:20" ht="220.8" x14ac:dyDescent="0.3">
      <c r="A132" s="3" t="s">
        <v>158</v>
      </c>
      <c r="B132" s="3" t="s">
        <v>159</v>
      </c>
      <c r="C132" s="3" t="s">
        <v>506</v>
      </c>
      <c r="D132" s="3" t="s">
        <v>161</v>
      </c>
      <c r="E132" s="3" t="s">
        <v>162</v>
      </c>
      <c r="F132" s="3" t="s">
        <v>124</v>
      </c>
      <c r="G132" s="3" t="s">
        <v>163</v>
      </c>
      <c r="H132" s="3">
        <v>2022</v>
      </c>
      <c r="I132" s="3" t="s">
        <v>167</v>
      </c>
      <c r="J132" s="3" t="s">
        <v>124</v>
      </c>
      <c r="K132" s="3"/>
      <c r="L132" s="3"/>
      <c r="M132" s="3"/>
      <c r="N132" s="8"/>
      <c r="O132" s="8"/>
      <c r="P132" s="8"/>
      <c r="Q132" s="8"/>
      <c r="R132" s="8"/>
      <c r="S132" s="8"/>
      <c r="T132" s="3"/>
    </row>
    <row r="133" spans="1:20" ht="220.8" x14ac:dyDescent="0.3">
      <c r="A133" s="3" t="s">
        <v>158</v>
      </c>
      <c r="B133" s="3" t="s">
        <v>159</v>
      </c>
      <c r="C133" s="3" t="s">
        <v>506</v>
      </c>
      <c r="D133" s="3" t="s">
        <v>161</v>
      </c>
      <c r="E133" s="3" t="s">
        <v>162</v>
      </c>
      <c r="F133" s="3" t="s">
        <v>124</v>
      </c>
      <c r="G133" s="3" t="s">
        <v>163</v>
      </c>
      <c r="H133" s="3">
        <v>2023</v>
      </c>
      <c r="I133" s="3" t="s">
        <v>168</v>
      </c>
      <c r="J133" s="3" t="s">
        <v>124</v>
      </c>
      <c r="K133" s="3"/>
      <c r="L133" s="3"/>
      <c r="M133" s="3"/>
      <c r="N133" s="8"/>
      <c r="O133" s="8"/>
      <c r="P133" s="8"/>
      <c r="Q133" s="8"/>
      <c r="R133" s="8"/>
      <c r="S133" s="8"/>
      <c r="T133" s="3"/>
    </row>
    <row r="134" spans="1:20" ht="220.8" x14ac:dyDescent="0.3">
      <c r="A134" s="3" t="s">
        <v>158</v>
      </c>
      <c r="B134" s="3" t="s">
        <v>159</v>
      </c>
      <c r="C134" s="3" t="s">
        <v>506</v>
      </c>
      <c r="D134" s="3" t="s">
        <v>161</v>
      </c>
      <c r="E134" s="3" t="s">
        <v>162</v>
      </c>
      <c r="F134" s="3" t="s">
        <v>124</v>
      </c>
      <c r="G134" s="3" t="s">
        <v>163</v>
      </c>
      <c r="H134" s="3">
        <v>2024</v>
      </c>
      <c r="I134" s="3" t="s">
        <v>169</v>
      </c>
      <c r="J134" s="3" t="s">
        <v>124</v>
      </c>
      <c r="K134" s="3"/>
      <c r="L134" s="3"/>
      <c r="M134" s="3"/>
      <c r="N134" s="8"/>
      <c r="O134" s="8"/>
      <c r="P134" s="8"/>
      <c r="Q134" s="8"/>
      <c r="R134" s="8"/>
      <c r="S134" s="8"/>
      <c r="T134" s="3"/>
    </row>
    <row r="135" spans="1:20" ht="331.2" x14ac:dyDescent="0.3">
      <c r="A135" s="2" t="s">
        <v>158</v>
      </c>
      <c r="B135" s="2" t="s">
        <v>159</v>
      </c>
      <c r="C135" s="2" t="s">
        <v>506</v>
      </c>
      <c r="D135" s="2" t="s">
        <v>170</v>
      </c>
      <c r="E135" s="2" t="s">
        <v>171</v>
      </c>
      <c r="F135" s="2" t="s">
        <v>124</v>
      </c>
      <c r="G135" s="2" t="s">
        <v>163</v>
      </c>
      <c r="H135" s="2">
        <v>2020</v>
      </c>
      <c r="I135" s="2" t="s">
        <v>172</v>
      </c>
      <c r="J135" s="2" t="s">
        <v>124</v>
      </c>
      <c r="K135" s="2" t="s">
        <v>21</v>
      </c>
      <c r="L135" s="2">
        <v>0</v>
      </c>
      <c r="M135" s="2">
        <v>100</v>
      </c>
      <c r="N135" s="4">
        <v>0.1</v>
      </c>
      <c r="O135" s="4">
        <v>0.2</v>
      </c>
      <c r="P135" s="4">
        <v>0.4</v>
      </c>
      <c r="Q135" s="4">
        <v>0.6</v>
      </c>
      <c r="R135" s="4">
        <v>0.8</v>
      </c>
      <c r="S135" s="4">
        <v>1</v>
      </c>
      <c r="T135" s="2" t="s">
        <v>165</v>
      </c>
    </row>
    <row r="136" spans="1:20" ht="193.2" x14ac:dyDescent="0.3">
      <c r="A136" s="2" t="s">
        <v>158</v>
      </c>
      <c r="B136" s="2" t="s">
        <v>159</v>
      </c>
      <c r="C136" s="2" t="s">
        <v>506</v>
      </c>
      <c r="D136" s="2" t="s">
        <v>170</v>
      </c>
      <c r="E136" s="2" t="s">
        <v>171</v>
      </c>
      <c r="F136" s="2" t="s">
        <v>124</v>
      </c>
      <c r="G136" s="2" t="s">
        <v>163</v>
      </c>
      <c r="H136" s="2">
        <v>2021</v>
      </c>
      <c r="I136" s="2" t="s">
        <v>173</v>
      </c>
      <c r="J136" s="2" t="s">
        <v>124</v>
      </c>
      <c r="K136" s="2"/>
      <c r="L136" s="2"/>
      <c r="M136" s="2"/>
      <c r="N136" s="4"/>
      <c r="O136" s="4"/>
      <c r="P136" s="4"/>
      <c r="Q136" s="4"/>
      <c r="R136" s="4"/>
      <c r="S136" s="4"/>
      <c r="T136" s="2"/>
    </row>
    <row r="137" spans="1:20" ht="193.2" x14ac:dyDescent="0.3">
      <c r="A137" s="2" t="s">
        <v>158</v>
      </c>
      <c r="B137" s="2" t="s">
        <v>159</v>
      </c>
      <c r="C137" s="2" t="s">
        <v>506</v>
      </c>
      <c r="D137" s="2" t="s">
        <v>170</v>
      </c>
      <c r="E137" s="2" t="s">
        <v>171</v>
      </c>
      <c r="F137" s="2" t="s">
        <v>124</v>
      </c>
      <c r="G137" s="2" t="s">
        <v>163</v>
      </c>
      <c r="H137" s="2">
        <v>2022</v>
      </c>
      <c r="I137" s="2" t="s">
        <v>174</v>
      </c>
      <c r="J137" s="2" t="s">
        <v>124</v>
      </c>
      <c r="K137" s="2"/>
      <c r="L137" s="2"/>
      <c r="M137" s="2"/>
      <c r="N137" s="4"/>
      <c r="O137" s="4"/>
      <c r="P137" s="4"/>
      <c r="Q137" s="4"/>
      <c r="R137" s="4"/>
      <c r="S137" s="4"/>
      <c r="T137" s="2"/>
    </row>
    <row r="138" spans="1:20" ht="193.2" x14ac:dyDescent="0.3">
      <c r="A138" s="2" t="s">
        <v>158</v>
      </c>
      <c r="B138" s="2" t="s">
        <v>159</v>
      </c>
      <c r="C138" s="2" t="s">
        <v>506</v>
      </c>
      <c r="D138" s="2" t="s">
        <v>170</v>
      </c>
      <c r="E138" s="2" t="s">
        <v>171</v>
      </c>
      <c r="F138" s="2" t="s">
        <v>124</v>
      </c>
      <c r="G138" s="2" t="s">
        <v>163</v>
      </c>
      <c r="H138" s="2">
        <v>2023</v>
      </c>
      <c r="I138" s="2" t="s">
        <v>175</v>
      </c>
      <c r="J138" s="2" t="s">
        <v>124</v>
      </c>
      <c r="K138" s="2"/>
      <c r="L138" s="2"/>
      <c r="M138" s="2"/>
      <c r="N138" s="4"/>
      <c r="O138" s="4"/>
      <c r="P138" s="4"/>
      <c r="Q138" s="4"/>
      <c r="R138" s="4"/>
      <c r="S138" s="4"/>
      <c r="T138" s="2"/>
    </row>
    <row r="139" spans="1:20" ht="248.4" x14ac:dyDescent="0.3">
      <c r="A139" s="3" t="s">
        <v>158</v>
      </c>
      <c r="B139" s="3" t="s">
        <v>159</v>
      </c>
      <c r="C139" s="3" t="s">
        <v>507</v>
      </c>
      <c r="D139" s="3" t="s">
        <v>182</v>
      </c>
      <c r="E139" s="3" t="s">
        <v>183</v>
      </c>
      <c r="F139" s="3" t="s">
        <v>124</v>
      </c>
      <c r="G139" s="3" t="s">
        <v>422</v>
      </c>
      <c r="H139" s="3">
        <v>2019</v>
      </c>
      <c r="I139" s="3" t="s">
        <v>184</v>
      </c>
      <c r="J139" s="3" t="s">
        <v>124</v>
      </c>
      <c r="K139" s="3" t="s">
        <v>66</v>
      </c>
      <c r="L139" s="3">
        <v>0</v>
      </c>
      <c r="M139" s="3">
        <v>80</v>
      </c>
      <c r="N139" s="8">
        <v>0.1</v>
      </c>
      <c r="O139" s="8">
        <v>0.2</v>
      </c>
      <c r="P139" s="8">
        <v>0.4</v>
      </c>
      <c r="Q139" s="8">
        <v>0.6</v>
      </c>
      <c r="R139" s="8">
        <v>0.8</v>
      </c>
      <c r="S139" s="8">
        <v>0.8</v>
      </c>
      <c r="T139" s="3" t="s">
        <v>22</v>
      </c>
    </row>
    <row r="140" spans="1:20" ht="248.4" x14ac:dyDescent="0.3">
      <c r="A140" s="3" t="s">
        <v>158</v>
      </c>
      <c r="B140" s="3" t="s">
        <v>159</v>
      </c>
      <c r="C140" s="3" t="s">
        <v>507</v>
      </c>
      <c r="D140" s="3" t="s">
        <v>182</v>
      </c>
      <c r="E140" s="3" t="s">
        <v>183</v>
      </c>
      <c r="F140" s="3" t="s">
        <v>124</v>
      </c>
      <c r="G140" s="3" t="s">
        <v>422</v>
      </c>
      <c r="H140" s="3" t="s">
        <v>34</v>
      </c>
      <c r="I140" s="3" t="s">
        <v>185</v>
      </c>
      <c r="J140" s="3" t="s">
        <v>124</v>
      </c>
      <c r="K140" s="3"/>
      <c r="L140" s="3"/>
      <c r="M140" s="3"/>
      <c r="N140" s="8"/>
      <c r="O140" s="8"/>
      <c r="P140" s="8"/>
      <c r="Q140" s="8"/>
      <c r="R140" s="8"/>
      <c r="S140" s="8"/>
      <c r="T140" s="3"/>
    </row>
    <row r="141" spans="1:20" ht="248.4" x14ac:dyDescent="0.3">
      <c r="A141" s="3" t="s">
        <v>158</v>
      </c>
      <c r="B141" s="3" t="s">
        <v>159</v>
      </c>
      <c r="C141" s="3" t="s">
        <v>507</v>
      </c>
      <c r="D141" s="3" t="s">
        <v>182</v>
      </c>
      <c r="E141" s="3" t="s">
        <v>183</v>
      </c>
      <c r="F141" s="3" t="s">
        <v>124</v>
      </c>
      <c r="G141" s="3" t="s">
        <v>422</v>
      </c>
      <c r="H141" s="3">
        <v>2024</v>
      </c>
      <c r="I141" s="3" t="s">
        <v>186</v>
      </c>
      <c r="J141" s="3" t="s">
        <v>67</v>
      </c>
      <c r="K141" s="3"/>
      <c r="L141" s="3"/>
      <c r="M141" s="3"/>
      <c r="N141" s="8"/>
      <c r="O141" s="8"/>
      <c r="P141" s="8"/>
      <c r="Q141" s="8"/>
      <c r="R141" s="8"/>
      <c r="S141" s="8"/>
      <c r="T141" s="3"/>
    </row>
    <row r="142" spans="1:20" ht="409.6" x14ac:dyDescent="0.3">
      <c r="A142" s="2" t="s">
        <v>158</v>
      </c>
      <c r="B142" s="2" t="s">
        <v>159</v>
      </c>
      <c r="C142" s="2" t="s">
        <v>507</v>
      </c>
      <c r="D142" s="2" t="s">
        <v>187</v>
      </c>
      <c r="E142" s="2" t="s">
        <v>188</v>
      </c>
      <c r="F142" s="2" t="s">
        <v>67</v>
      </c>
      <c r="G142" s="2" t="s">
        <v>463</v>
      </c>
      <c r="H142" s="2">
        <v>2019</v>
      </c>
      <c r="I142" s="2" t="s">
        <v>189</v>
      </c>
      <c r="J142" s="2" t="s">
        <v>67</v>
      </c>
      <c r="K142" s="2" t="s">
        <v>21</v>
      </c>
      <c r="L142" s="2">
        <v>0</v>
      </c>
      <c r="M142" s="2">
        <v>100</v>
      </c>
      <c r="N142" s="4">
        <v>0.1</v>
      </c>
      <c r="O142" s="4">
        <v>0.2</v>
      </c>
      <c r="P142" s="4">
        <v>0.4</v>
      </c>
      <c r="Q142" s="4">
        <v>0.6</v>
      </c>
      <c r="R142" s="4">
        <v>0.8</v>
      </c>
      <c r="S142" s="4">
        <v>1</v>
      </c>
      <c r="T142" s="2" t="s">
        <v>190</v>
      </c>
    </row>
    <row r="143" spans="1:20" ht="409.6" x14ac:dyDescent="0.3">
      <c r="A143" s="2" t="s">
        <v>158</v>
      </c>
      <c r="B143" s="2" t="s">
        <v>159</v>
      </c>
      <c r="C143" s="2" t="s">
        <v>507</v>
      </c>
      <c r="D143" s="2" t="s">
        <v>187</v>
      </c>
      <c r="E143" s="2" t="s">
        <v>188</v>
      </c>
      <c r="F143" s="2" t="s">
        <v>67</v>
      </c>
      <c r="G143" s="2" t="s">
        <v>463</v>
      </c>
      <c r="H143" s="2">
        <v>2021</v>
      </c>
      <c r="I143" s="2" t="s">
        <v>191</v>
      </c>
      <c r="J143" s="2" t="s">
        <v>67</v>
      </c>
      <c r="K143" s="2"/>
      <c r="L143" s="2"/>
      <c r="M143" s="2"/>
      <c r="N143" s="4"/>
      <c r="O143" s="4"/>
      <c r="P143" s="4"/>
      <c r="Q143" s="4"/>
      <c r="R143" s="4"/>
      <c r="S143" s="4"/>
      <c r="T143" s="2"/>
    </row>
    <row r="144" spans="1:20" ht="409.6" x14ac:dyDescent="0.3">
      <c r="A144" s="2" t="s">
        <v>158</v>
      </c>
      <c r="B144" s="2" t="s">
        <v>159</v>
      </c>
      <c r="C144" s="2" t="s">
        <v>507</v>
      </c>
      <c r="D144" s="2" t="s">
        <v>187</v>
      </c>
      <c r="E144" s="2" t="s">
        <v>188</v>
      </c>
      <c r="F144" s="2" t="s">
        <v>67</v>
      </c>
      <c r="G144" s="2" t="s">
        <v>463</v>
      </c>
      <c r="H144" s="2" t="s">
        <v>72</v>
      </c>
      <c r="I144" s="2" t="s">
        <v>192</v>
      </c>
      <c r="J144" s="2" t="s">
        <v>67</v>
      </c>
      <c r="K144" s="2"/>
      <c r="L144" s="2"/>
      <c r="M144" s="2"/>
      <c r="N144" s="4"/>
      <c r="O144" s="4"/>
      <c r="P144" s="4"/>
      <c r="Q144" s="4"/>
      <c r="R144" s="4"/>
      <c r="S144" s="4"/>
      <c r="T144" s="2"/>
    </row>
    <row r="145" spans="1:20" ht="234.6" x14ac:dyDescent="0.3">
      <c r="A145" s="3" t="s">
        <v>158</v>
      </c>
      <c r="B145" s="3" t="s">
        <v>159</v>
      </c>
      <c r="C145" s="3" t="s">
        <v>507</v>
      </c>
      <c r="D145" s="3" t="s">
        <v>195</v>
      </c>
      <c r="E145" s="3" t="s">
        <v>196</v>
      </c>
      <c r="F145" s="3" t="s">
        <v>124</v>
      </c>
      <c r="G145" s="3" t="s">
        <v>197</v>
      </c>
      <c r="H145" s="3">
        <v>2019</v>
      </c>
      <c r="I145" s="3" t="s">
        <v>198</v>
      </c>
      <c r="J145" s="3" t="s">
        <v>124</v>
      </c>
      <c r="K145" s="3" t="s">
        <v>66</v>
      </c>
      <c r="L145" s="3">
        <v>0</v>
      </c>
      <c r="M145" s="3">
        <v>100</v>
      </c>
      <c r="N145" s="8">
        <v>0.1</v>
      </c>
      <c r="O145" s="8">
        <v>0.2</v>
      </c>
      <c r="P145" s="8">
        <v>0.4</v>
      </c>
      <c r="Q145" s="8">
        <v>0.6</v>
      </c>
      <c r="R145" s="8">
        <v>0.8</v>
      </c>
      <c r="S145" s="8">
        <v>1</v>
      </c>
      <c r="T145" s="3" t="s">
        <v>22</v>
      </c>
    </row>
    <row r="146" spans="1:20" ht="234.6" x14ac:dyDescent="0.3">
      <c r="A146" s="3" t="s">
        <v>158</v>
      </c>
      <c r="B146" s="3" t="s">
        <v>159</v>
      </c>
      <c r="C146" s="3" t="s">
        <v>507</v>
      </c>
      <c r="D146" s="3" t="s">
        <v>195</v>
      </c>
      <c r="E146" s="3" t="s">
        <v>196</v>
      </c>
      <c r="F146" s="3" t="s">
        <v>124</v>
      </c>
      <c r="G146" s="3" t="s">
        <v>197</v>
      </c>
      <c r="H146" s="3" t="s">
        <v>68</v>
      </c>
      <c r="I146" s="3" t="s">
        <v>199</v>
      </c>
      <c r="J146" s="3" t="s">
        <v>124</v>
      </c>
      <c r="K146" s="3"/>
      <c r="L146" s="3"/>
      <c r="M146" s="3"/>
      <c r="N146" s="8"/>
      <c r="O146" s="8"/>
      <c r="P146" s="8"/>
      <c r="Q146" s="8"/>
      <c r="R146" s="8"/>
      <c r="S146" s="8"/>
      <c r="T146" s="3"/>
    </row>
    <row r="147" spans="1:20" ht="234.6" x14ac:dyDescent="0.3">
      <c r="A147" s="3" t="s">
        <v>158</v>
      </c>
      <c r="B147" s="3" t="s">
        <v>159</v>
      </c>
      <c r="C147" s="3" t="s">
        <v>507</v>
      </c>
      <c r="D147" s="3" t="s">
        <v>195</v>
      </c>
      <c r="E147" s="3" t="s">
        <v>196</v>
      </c>
      <c r="F147" s="3" t="s">
        <v>124</v>
      </c>
      <c r="G147" s="3" t="s">
        <v>197</v>
      </c>
      <c r="H147" s="3">
        <v>2024</v>
      </c>
      <c r="I147" s="3" t="s">
        <v>200</v>
      </c>
      <c r="J147" s="3" t="s">
        <v>124</v>
      </c>
      <c r="K147" s="3"/>
      <c r="L147" s="3"/>
      <c r="M147" s="3"/>
      <c r="N147" s="8"/>
      <c r="O147" s="8"/>
      <c r="P147" s="8"/>
      <c r="Q147" s="8"/>
      <c r="R147" s="8"/>
      <c r="S147" s="8"/>
      <c r="T147" s="3"/>
    </row>
    <row r="148" spans="1:20" ht="193.2" x14ac:dyDescent="0.3">
      <c r="A148" s="2" t="s">
        <v>158</v>
      </c>
      <c r="B148" s="2" t="s">
        <v>159</v>
      </c>
      <c r="C148" s="2" t="s">
        <v>507</v>
      </c>
      <c r="D148" s="11" t="s">
        <v>221</v>
      </c>
      <c r="E148" s="11" t="s">
        <v>222</v>
      </c>
      <c r="F148" s="2" t="s">
        <v>73</v>
      </c>
      <c r="G148" s="2" t="s">
        <v>223</v>
      </c>
      <c r="H148" s="2">
        <v>2019</v>
      </c>
      <c r="I148" s="2" t="s">
        <v>224</v>
      </c>
      <c r="J148" s="2" t="s">
        <v>73</v>
      </c>
      <c r="K148" s="2" t="s">
        <v>21</v>
      </c>
      <c r="L148" s="2">
        <v>0</v>
      </c>
      <c r="M148" s="2">
        <v>100</v>
      </c>
      <c r="N148" s="4">
        <v>0.1</v>
      </c>
      <c r="O148" s="4">
        <v>0.2</v>
      </c>
      <c r="P148" s="4">
        <v>0.4</v>
      </c>
      <c r="Q148" s="4">
        <v>0.6</v>
      </c>
      <c r="R148" s="4">
        <v>0.8</v>
      </c>
      <c r="S148" s="4">
        <v>1</v>
      </c>
      <c r="T148" s="2" t="s">
        <v>225</v>
      </c>
    </row>
    <row r="149" spans="1:20" ht="193.2" x14ac:dyDescent="0.3">
      <c r="A149" s="3" t="s">
        <v>158</v>
      </c>
      <c r="B149" s="3" t="s">
        <v>159</v>
      </c>
      <c r="C149" s="3" t="s">
        <v>507</v>
      </c>
      <c r="D149" s="12" t="s">
        <v>226</v>
      </c>
      <c r="E149" s="12" t="s">
        <v>227</v>
      </c>
      <c r="F149" s="3" t="s">
        <v>73</v>
      </c>
      <c r="G149" s="3" t="s">
        <v>223</v>
      </c>
      <c r="H149" s="3">
        <v>2019</v>
      </c>
      <c r="I149" s="3" t="s">
        <v>228</v>
      </c>
      <c r="J149" s="3" t="s">
        <v>73</v>
      </c>
      <c r="K149" s="3" t="s">
        <v>21</v>
      </c>
      <c r="L149" s="3">
        <v>0</v>
      </c>
      <c r="M149" s="3">
        <v>100</v>
      </c>
      <c r="N149" s="8">
        <v>0.1</v>
      </c>
      <c r="O149" s="8">
        <v>0.2</v>
      </c>
      <c r="P149" s="8">
        <v>0.4</v>
      </c>
      <c r="Q149" s="8">
        <v>0.6</v>
      </c>
      <c r="R149" s="8">
        <v>0.8</v>
      </c>
      <c r="S149" s="8">
        <v>1</v>
      </c>
      <c r="T149" s="3" t="s">
        <v>225</v>
      </c>
    </row>
    <row r="150" spans="1:20" ht="234.6" x14ac:dyDescent="0.3">
      <c r="A150" s="2" t="s">
        <v>158</v>
      </c>
      <c r="B150" s="2" t="s">
        <v>159</v>
      </c>
      <c r="C150" s="2" t="s">
        <v>507</v>
      </c>
      <c r="D150" s="11" t="s">
        <v>229</v>
      </c>
      <c r="E150" s="11" t="s">
        <v>230</v>
      </c>
      <c r="F150" s="2" t="s">
        <v>73</v>
      </c>
      <c r="G150" s="2" t="s">
        <v>231</v>
      </c>
      <c r="H150" s="2" t="s">
        <v>217</v>
      </c>
      <c r="I150" s="2" t="s">
        <v>232</v>
      </c>
      <c r="J150" s="2" t="s">
        <v>73</v>
      </c>
      <c r="K150" s="2" t="s">
        <v>21</v>
      </c>
      <c r="L150" s="2">
        <v>0</v>
      </c>
      <c r="M150" s="2">
        <v>100</v>
      </c>
      <c r="N150" s="4">
        <v>0.1</v>
      </c>
      <c r="O150" s="4">
        <v>0.2</v>
      </c>
      <c r="P150" s="4">
        <v>0.4</v>
      </c>
      <c r="Q150" s="4">
        <v>0.6</v>
      </c>
      <c r="R150" s="4">
        <v>0.8</v>
      </c>
      <c r="S150" s="4">
        <v>1</v>
      </c>
      <c r="T150" s="2" t="s">
        <v>233</v>
      </c>
    </row>
    <row r="151" spans="1:20" ht="409.6" x14ac:dyDescent="0.3">
      <c r="A151" s="3" t="s">
        <v>158</v>
      </c>
      <c r="B151" s="3" t="s">
        <v>159</v>
      </c>
      <c r="C151" s="3" t="s">
        <v>507</v>
      </c>
      <c r="D151" s="3" t="s">
        <v>234</v>
      </c>
      <c r="E151" s="3" t="s">
        <v>235</v>
      </c>
      <c r="F151" s="3" t="s">
        <v>73</v>
      </c>
      <c r="G151" s="3" t="s">
        <v>236</v>
      </c>
      <c r="H151" s="3" t="s">
        <v>69</v>
      </c>
      <c r="I151" s="3" t="s">
        <v>237</v>
      </c>
      <c r="J151" s="3" t="s">
        <v>73</v>
      </c>
      <c r="K151" s="3" t="s">
        <v>21</v>
      </c>
      <c r="L151" s="3">
        <v>2</v>
      </c>
      <c r="M151" s="3">
        <v>7</v>
      </c>
      <c r="N151" s="3">
        <v>0</v>
      </c>
      <c r="O151" s="3">
        <v>1</v>
      </c>
      <c r="P151" s="3">
        <v>3</v>
      </c>
      <c r="Q151" s="3">
        <v>4</v>
      </c>
      <c r="R151" s="3">
        <v>6</v>
      </c>
      <c r="S151" s="3">
        <v>7</v>
      </c>
      <c r="T151" s="3" t="s">
        <v>238</v>
      </c>
    </row>
    <row r="152" spans="1:20" ht="409.6" x14ac:dyDescent="0.3">
      <c r="A152" s="3" t="s">
        <v>158</v>
      </c>
      <c r="B152" s="3" t="s">
        <v>159</v>
      </c>
      <c r="C152" s="3" t="s">
        <v>507</v>
      </c>
      <c r="D152" s="3" t="s">
        <v>234</v>
      </c>
      <c r="E152" s="3" t="s">
        <v>235</v>
      </c>
      <c r="F152" s="3" t="s">
        <v>73</v>
      </c>
      <c r="G152" s="3" t="s">
        <v>236</v>
      </c>
      <c r="H152" s="3" t="s">
        <v>54</v>
      </c>
      <c r="I152" s="3" t="s">
        <v>239</v>
      </c>
      <c r="J152" s="3" t="s">
        <v>73</v>
      </c>
      <c r="K152" s="3"/>
      <c r="L152" s="3"/>
      <c r="M152" s="3"/>
      <c r="N152" s="3"/>
      <c r="O152" s="3"/>
      <c r="P152" s="3"/>
      <c r="Q152" s="3"/>
      <c r="R152" s="3"/>
      <c r="S152" s="3"/>
      <c r="T152" s="3"/>
    </row>
    <row r="153" spans="1:20" ht="409.6" x14ac:dyDescent="0.3">
      <c r="A153" s="3" t="s">
        <v>158</v>
      </c>
      <c r="B153" s="3" t="s">
        <v>159</v>
      </c>
      <c r="C153" s="3" t="s">
        <v>507</v>
      </c>
      <c r="D153" s="3" t="s">
        <v>234</v>
      </c>
      <c r="E153" s="3" t="s">
        <v>235</v>
      </c>
      <c r="F153" s="3" t="s">
        <v>73</v>
      </c>
      <c r="G153" s="3" t="s">
        <v>236</v>
      </c>
      <c r="H153" s="3" t="s">
        <v>54</v>
      </c>
      <c r="I153" s="3" t="s">
        <v>240</v>
      </c>
      <c r="J153" s="3" t="s">
        <v>73</v>
      </c>
      <c r="K153" s="3"/>
      <c r="L153" s="3"/>
      <c r="M153" s="3"/>
      <c r="N153" s="3"/>
      <c r="O153" s="3"/>
      <c r="P153" s="3"/>
      <c r="Q153" s="3"/>
      <c r="R153" s="3"/>
      <c r="S153" s="3"/>
      <c r="T153" s="3"/>
    </row>
    <row r="154" spans="1:20" ht="409.6" x14ac:dyDescent="0.3">
      <c r="A154" s="3" t="s">
        <v>158</v>
      </c>
      <c r="B154" s="3" t="s">
        <v>159</v>
      </c>
      <c r="C154" s="3" t="s">
        <v>507</v>
      </c>
      <c r="D154" s="3" t="s">
        <v>471</v>
      </c>
      <c r="E154" s="3" t="s">
        <v>472</v>
      </c>
      <c r="F154" s="3" t="s">
        <v>67</v>
      </c>
      <c r="G154" s="3" t="s">
        <v>473</v>
      </c>
      <c r="H154" s="3">
        <v>2019</v>
      </c>
      <c r="I154" s="3" t="s">
        <v>483</v>
      </c>
      <c r="J154" s="3" t="s">
        <v>67</v>
      </c>
      <c r="K154" s="3"/>
      <c r="L154" s="3"/>
      <c r="M154" s="3"/>
      <c r="N154" s="8">
        <v>0.1</v>
      </c>
      <c r="O154" s="8">
        <v>0.2</v>
      </c>
      <c r="P154" s="8">
        <v>0.4</v>
      </c>
      <c r="Q154" s="8">
        <v>0.6</v>
      </c>
      <c r="R154" s="8">
        <v>0.8</v>
      </c>
      <c r="S154" s="8">
        <v>1</v>
      </c>
      <c r="T154" s="3"/>
    </row>
    <row r="155" spans="1:20" ht="409.6" x14ac:dyDescent="0.3">
      <c r="A155" s="3" t="s">
        <v>158</v>
      </c>
      <c r="B155" s="3" t="s">
        <v>159</v>
      </c>
      <c r="C155" s="3" t="s">
        <v>507</v>
      </c>
      <c r="D155" s="3" t="s">
        <v>471</v>
      </c>
      <c r="E155" s="3" t="s">
        <v>472</v>
      </c>
      <c r="F155" s="3" t="s">
        <v>67</v>
      </c>
      <c r="G155" s="3" t="s">
        <v>473</v>
      </c>
      <c r="H155" s="3">
        <v>2020</v>
      </c>
      <c r="I155" s="3" t="s">
        <v>474</v>
      </c>
      <c r="J155" s="3" t="s">
        <v>67</v>
      </c>
      <c r="K155" s="3"/>
      <c r="L155" s="3"/>
      <c r="M155" s="3"/>
      <c r="N155" s="8">
        <v>0.1</v>
      </c>
      <c r="O155" s="8">
        <v>0.2</v>
      </c>
      <c r="P155" s="8">
        <v>0.4</v>
      </c>
      <c r="Q155" s="8">
        <v>0.6</v>
      </c>
      <c r="R155" s="8">
        <v>0.8</v>
      </c>
      <c r="S155" s="8">
        <v>1</v>
      </c>
      <c r="T155" s="3"/>
    </row>
    <row r="156" spans="1:20" ht="409.6" x14ac:dyDescent="0.3">
      <c r="A156" s="3" t="s">
        <v>158</v>
      </c>
      <c r="B156" s="3" t="s">
        <v>159</v>
      </c>
      <c r="C156" s="3" t="s">
        <v>507</v>
      </c>
      <c r="D156" s="3" t="s">
        <v>471</v>
      </c>
      <c r="E156" s="3" t="s">
        <v>472</v>
      </c>
      <c r="F156" s="3" t="s">
        <v>67</v>
      </c>
      <c r="G156" s="3" t="s">
        <v>473</v>
      </c>
      <c r="H156" s="3" t="s">
        <v>26</v>
      </c>
      <c r="I156" s="3" t="s">
        <v>477</v>
      </c>
      <c r="J156" s="3" t="s">
        <v>67</v>
      </c>
      <c r="K156" s="3"/>
      <c r="L156" s="3"/>
      <c r="M156" s="3"/>
      <c r="N156" s="8">
        <v>0.1</v>
      </c>
      <c r="O156" s="8">
        <v>0.2</v>
      </c>
      <c r="P156" s="8">
        <v>0.4</v>
      </c>
      <c r="Q156" s="8">
        <v>0.6</v>
      </c>
      <c r="R156" s="8">
        <v>0.8</v>
      </c>
      <c r="S156" s="8">
        <v>1</v>
      </c>
      <c r="T156" s="3"/>
    </row>
    <row r="157" spans="1:20" ht="234.6" x14ac:dyDescent="0.3">
      <c r="A157" s="2" t="s">
        <v>158</v>
      </c>
      <c r="B157" s="2" t="s">
        <v>159</v>
      </c>
      <c r="C157" s="2" t="s">
        <v>508</v>
      </c>
      <c r="D157" s="2" t="s">
        <v>253</v>
      </c>
      <c r="E157" s="2" t="s">
        <v>254</v>
      </c>
      <c r="F157" s="2" t="s">
        <v>87</v>
      </c>
      <c r="G157" s="2" t="s">
        <v>255</v>
      </c>
      <c r="H157" s="2">
        <v>2019</v>
      </c>
      <c r="I157" s="2" t="s">
        <v>256</v>
      </c>
      <c r="J157" s="2" t="s">
        <v>117</v>
      </c>
      <c r="K157" s="2" t="s">
        <v>21</v>
      </c>
      <c r="L157" s="2">
        <v>0</v>
      </c>
      <c r="M157" s="2">
        <v>100</v>
      </c>
      <c r="N157" s="4">
        <v>0.1</v>
      </c>
      <c r="O157" s="4">
        <v>0.2</v>
      </c>
      <c r="P157" s="4">
        <v>0.4</v>
      </c>
      <c r="Q157" s="4">
        <v>0.6</v>
      </c>
      <c r="R157" s="4">
        <v>0.8</v>
      </c>
      <c r="S157" s="4">
        <v>1</v>
      </c>
      <c r="T157" s="2" t="s">
        <v>257</v>
      </c>
    </row>
    <row r="158" spans="1:20" ht="234.6" x14ac:dyDescent="0.3">
      <c r="A158" s="2" t="s">
        <v>158</v>
      </c>
      <c r="B158" s="2" t="s">
        <v>159</v>
      </c>
      <c r="C158" s="2" t="s">
        <v>508</v>
      </c>
      <c r="D158" s="2" t="s">
        <v>253</v>
      </c>
      <c r="E158" s="2" t="s">
        <v>254</v>
      </c>
      <c r="F158" s="2" t="s">
        <v>124</v>
      </c>
      <c r="G158" s="2" t="s">
        <v>484</v>
      </c>
      <c r="H158" s="2">
        <v>2020</v>
      </c>
      <c r="I158" s="2" t="s">
        <v>258</v>
      </c>
      <c r="J158" s="2" t="s">
        <v>117</v>
      </c>
      <c r="K158" s="2"/>
      <c r="L158" s="2"/>
      <c r="M158" s="2"/>
      <c r="N158" s="4"/>
      <c r="O158" s="4"/>
      <c r="P158" s="4"/>
      <c r="Q158" s="4"/>
      <c r="R158" s="4"/>
      <c r="S158" s="4"/>
      <c r="T158" s="2"/>
    </row>
    <row r="159" spans="1:20" ht="234.6" x14ac:dyDescent="0.3">
      <c r="A159" s="2" t="s">
        <v>158</v>
      </c>
      <c r="B159" s="2" t="s">
        <v>159</v>
      </c>
      <c r="C159" s="2" t="s">
        <v>508</v>
      </c>
      <c r="D159" s="2" t="s">
        <v>253</v>
      </c>
      <c r="E159" s="2" t="s">
        <v>254</v>
      </c>
      <c r="F159" s="2" t="s">
        <v>124</v>
      </c>
      <c r="G159" s="2" t="s">
        <v>484</v>
      </c>
      <c r="H159" s="2" t="s">
        <v>34</v>
      </c>
      <c r="I159" s="2" t="s">
        <v>259</v>
      </c>
      <c r="J159" s="2" t="s">
        <v>117</v>
      </c>
      <c r="K159" s="2"/>
      <c r="L159" s="2"/>
      <c r="M159" s="2"/>
      <c r="N159" s="4"/>
      <c r="O159" s="4"/>
      <c r="P159" s="4"/>
      <c r="Q159" s="4"/>
      <c r="R159" s="4"/>
      <c r="S159" s="4"/>
      <c r="T159" s="2"/>
    </row>
    <row r="160" spans="1:20" ht="234.6" x14ac:dyDescent="0.3">
      <c r="A160" s="2" t="s">
        <v>158</v>
      </c>
      <c r="B160" s="2" t="s">
        <v>159</v>
      </c>
      <c r="C160" s="2" t="s">
        <v>508</v>
      </c>
      <c r="D160" s="2" t="s">
        <v>253</v>
      </c>
      <c r="E160" s="2" t="s">
        <v>254</v>
      </c>
      <c r="F160" s="2" t="s">
        <v>124</v>
      </c>
      <c r="G160" s="2" t="s">
        <v>484</v>
      </c>
      <c r="H160" s="2">
        <v>2024</v>
      </c>
      <c r="I160" s="2" t="s">
        <v>260</v>
      </c>
      <c r="J160" s="2" t="s">
        <v>117</v>
      </c>
      <c r="K160" s="2"/>
      <c r="L160" s="2"/>
      <c r="M160" s="2"/>
      <c r="N160" s="4"/>
      <c r="O160" s="4"/>
      <c r="P160" s="4"/>
      <c r="Q160" s="4"/>
      <c r="R160" s="4"/>
      <c r="S160" s="4"/>
      <c r="T160" s="2"/>
    </row>
    <row r="161" spans="1:20" ht="234.6" x14ac:dyDescent="0.3">
      <c r="A161" s="2" t="s">
        <v>158</v>
      </c>
      <c r="B161" s="2" t="s">
        <v>159</v>
      </c>
      <c r="C161" s="2" t="s">
        <v>508</v>
      </c>
      <c r="D161" s="2" t="s">
        <v>271</v>
      </c>
      <c r="E161" s="2" t="s">
        <v>272</v>
      </c>
      <c r="F161" s="2" t="s">
        <v>87</v>
      </c>
      <c r="G161" s="2" t="s">
        <v>273</v>
      </c>
      <c r="H161" s="2">
        <v>2019</v>
      </c>
      <c r="I161" s="2" t="s">
        <v>274</v>
      </c>
      <c r="J161" s="2" t="s">
        <v>117</v>
      </c>
      <c r="K161" s="2" t="s">
        <v>21</v>
      </c>
      <c r="L161" s="2">
        <v>0</v>
      </c>
      <c r="M161" s="2">
        <v>100</v>
      </c>
      <c r="N161" s="4">
        <v>0.1</v>
      </c>
      <c r="O161" s="4">
        <v>0.2</v>
      </c>
      <c r="P161" s="4">
        <v>0.4</v>
      </c>
      <c r="Q161" s="4">
        <v>0.6</v>
      </c>
      <c r="R161" s="4">
        <v>0.8</v>
      </c>
      <c r="S161" s="4">
        <v>1</v>
      </c>
      <c r="T161" s="2" t="s">
        <v>275</v>
      </c>
    </row>
    <row r="162" spans="1:20" ht="234.6" x14ac:dyDescent="0.3">
      <c r="A162" s="2" t="s">
        <v>158</v>
      </c>
      <c r="B162" s="2" t="s">
        <v>159</v>
      </c>
      <c r="C162" s="2" t="s">
        <v>508</v>
      </c>
      <c r="D162" s="2" t="s">
        <v>271</v>
      </c>
      <c r="E162" s="2" t="s">
        <v>272</v>
      </c>
      <c r="F162" s="2" t="s">
        <v>87</v>
      </c>
      <c r="G162" s="2" t="s">
        <v>273</v>
      </c>
      <c r="H162" s="2" t="s">
        <v>68</v>
      </c>
      <c r="I162" s="2" t="s">
        <v>276</v>
      </c>
      <c r="J162" s="2" t="s">
        <v>117</v>
      </c>
      <c r="K162" s="2"/>
      <c r="L162" s="2"/>
      <c r="M162" s="2"/>
      <c r="N162" s="4"/>
      <c r="O162" s="4"/>
      <c r="P162" s="4"/>
      <c r="Q162" s="4"/>
      <c r="R162" s="4"/>
      <c r="S162" s="4"/>
      <c r="T162" s="2"/>
    </row>
    <row r="163" spans="1:20" ht="234.6" x14ac:dyDescent="0.3">
      <c r="A163" s="2" t="s">
        <v>158</v>
      </c>
      <c r="B163" s="2" t="s">
        <v>159</v>
      </c>
      <c r="C163" s="2" t="s">
        <v>508</v>
      </c>
      <c r="D163" s="2" t="s">
        <v>271</v>
      </c>
      <c r="E163" s="2" t="s">
        <v>272</v>
      </c>
      <c r="F163" s="2" t="s">
        <v>87</v>
      </c>
      <c r="G163" s="2" t="s">
        <v>273</v>
      </c>
      <c r="H163" s="2">
        <v>2024</v>
      </c>
      <c r="I163" s="2" t="s">
        <v>277</v>
      </c>
      <c r="J163" s="2" t="s">
        <v>117</v>
      </c>
      <c r="K163" s="2"/>
      <c r="L163" s="2"/>
      <c r="M163" s="2"/>
      <c r="N163" s="4"/>
      <c r="O163" s="4"/>
      <c r="P163" s="4"/>
      <c r="Q163" s="4"/>
      <c r="R163" s="4"/>
      <c r="S163" s="4"/>
      <c r="T163" s="2"/>
    </row>
    <row r="164" spans="1:20" ht="409.6" x14ac:dyDescent="0.3">
      <c r="A164" s="3" t="s">
        <v>278</v>
      </c>
      <c r="B164" s="3" t="s">
        <v>279</v>
      </c>
      <c r="C164" s="3" t="s">
        <v>515</v>
      </c>
      <c r="D164" s="3" t="s">
        <v>285</v>
      </c>
      <c r="E164" s="3" t="s">
        <v>286</v>
      </c>
      <c r="F164" s="3" t="s">
        <v>194</v>
      </c>
      <c r="G164" s="3" t="s">
        <v>454</v>
      </c>
      <c r="H164" s="3">
        <v>2019</v>
      </c>
      <c r="I164" s="3" t="s">
        <v>287</v>
      </c>
      <c r="J164" s="3" t="s">
        <v>194</v>
      </c>
      <c r="K164" s="3" t="s">
        <v>21</v>
      </c>
      <c r="L164" s="3">
        <v>0</v>
      </c>
      <c r="M164" s="3">
        <v>100</v>
      </c>
      <c r="N164" s="8">
        <v>0.1</v>
      </c>
      <c r="O164" s="8">
        <v>0.2</v>
      </c>
      <c r="P164" s="8">
        <v>0.4</v>
      </c>
      <c r="Q164" s="8">
        <v>0.6</v>
      </c>
      <c r="R164" s="8">
        <v>0.8</v>
      </c>
      <c r="S164" s="8">
        <v>1</v>
      </c>
      <c r="T164" s="3" t="s">
        <v>288</v>
      </c>
    </row>
    <row r="165" spans="1:20" ht="409.6" x14ac:dyDescent="0.3">
      <c r="A165" s="3" t="s">
        <v>278</v>
      </c>
      <c r="B165" s="3" t="s">
        <v>279</v>
      </c>
      <c r="C165" s="3" t="s">
        <v>515</v>
      </c>
      <c r="D165" s="3" t="s">
        <v>285</v>
      </c>
      <c r="E165" s="3" t="s">
        <v>286</v>
      </c>
      <c r="F165" s="3" t="s">
        <v>194</v>
      </c>
      <c r="G165" s="3" t="s">
        <v>454</v>
      </c>
      <c r="H165" s="3">
        <v>2020</v>
      </c>
      <c r="I165" s="3" t="s">
        <v>289</v>
      </c>
      <c r="J165" s="3" t="s">
        <v>194</v>
      </c>
      <c r="K165" s="3"/>
      <c r="L165" s="3"/>
      <c r="M165" s="3"/>
      <c r="N165" s="8"/>
      <c r="O165" s="8"/>
      <c r="P165" s="8"/>
      <c r="Q165" s="8"/>
      <c r="R165" s="8"/>
      <c r="S165" s="8"/>
      <c r="T165" s="3"/>
    </row>
    <row r="166" spans="1:20" ht="409.6" x14ac:dyDescent="0.3">
      <c r="A166" s="3" t="s">
        <v>278</v>
      </c>
      <c r="B166" s="3" t="s">
        <v>279</v>
      </c>
      <c r="C166" s="3" t="s">
        <v>515</v>
      </c>
      <c r="D166" s="3" t="s">
        <v>285</v>
      </c>
      <c r="E166" s="3" t="s">
        <v>286</v>
      </c>
      <c r="F166" s="3" t="s">
        <v>194</v>
      </c>
      <c r="G166" s="3" t="s">
        <v>454</v>
      </c>
      <c r="H166" s="3" t="s">
        <v>290</v>
      </c>
      <c r="I166" s="3" t="s">
        <v>291</v>
      </c>
      <c r="J166" s="3" t="s">
        <v>194</v>
      </c>
      <c r="K166" s="3"/>
      <c r="L166" s="3"/>
      <c r="M166" s="3"/>
      <c r="N166" s="8"/>
      <c r="O166" s="8"/>
      <c r="P166" s="8"/>
      <c r="Q166" s="8"/>
      <c r="R166" s="8"/>
      <c r="S166" s="8"/>
      <c r="T166" s="3"/>
    </row>
    <row r="167" spans="1:20" ht="409.6" x14ac:dyDescent="0.3">
      <c r="A167" s="3" t="s">
        <v>278</v>
      </c>
      <c r="B167" s="3" t="s">
        <v>279</v>
      </c>
      <c r="C167" s="3" t="s">
        <v>515</v>
      </c>
      <c r="D167" s="3" t="s">
        <v>285</v>
      </c>
      <c r="E167" s="3" t="s">
        <v>286</v>
      </c>
      <c r="F167" s="3" t="s">
        <v>194</v>
      </c>
      <c r="G167" s="3" t="s">
        <v>454</v>
      </c>
      <c r="H167" s="3">
        <v>2024</v>
      </c>
      <c r="I167" s="3" t="s">
        <v>292</v>
      </c>
      <c r="J167" s="3" t="s">
        <v>194</v>
      </c>
      <c r="K167" s="3"/>
      <c r="L167" s="3"/>
      <c r="M167" s="3"/>
      <c r="N167" s="8"/>
      <c r="O167" s="8"/>
      <c r="P167" s="8"/>
      <c r="Q167" s="8"/>
      <c r="R167" s="8"/>
      <c r="S167" s="8"/>
      <c r="T167" s="3"/>
    </row>
    <row r="168" spans="1:20" ht="400.2" x14ac:dyDescent="0.3">
      <c r="A168" s="2" t="s">
        <v>278</v>
      </c>
      <c r="B168" s="2" t="s">
        <v>279</v>
      </c>
      <c r="C168" s="2" t="s">
        <v>515</v>
      </c>
      <c r="D168" s="2" t="s">
        <v>294</v>
      </c>
      <c r="E168" s="2" t="s">
        <v>295</v>
      </c>
      <c r="F168" s="2" t="s">
        <v>194</v>
      </c>
      <c r="G168" s="2" t="s">
        <v>427</v>
      </c>
      <c r="H168" s="2" t="s">
        <v>69</v>
      </c>
      <c r="I168" s="2" t="s">
        <v>296</v>
      </c>
      <c r="J168" s="2" t="s">
        <v>194</v>
      </c>
      <c r="K168" s="2" t="s">
        <v>21</v>
      </c>
      <c r="L168" s="2">
        <v>0</v>
      </c>
      <c r="M168" s="2">
        <v>100</v>
      </c>
      <c r="N168" s="4">
        <v>0.1</v>
      </c>
      <c r="O168" s="4">
        <v>0.2</v>
      </c>
      <c r="P168" s="4">
        <v>0.4</v>
      </c>
      <c r="Q168" s="4">
        <v>0.6</v>
      </c>
      <c r="R168" s="4">
        <v>0.8</v>
      </c>
      <c r="S168" s="4">
        <v>1</v>
      </c>
      <c r="T168" s="2" t="s">
        <v>288</v>
      </c>
    </row>
    <row r="169" spans="1:20" ht="400.2" x14ac:dyDescent="0.3">
      <c r="A169" s="2" t="s">
        <v>278</v>
      </c>
      <c r="B169" s="2" t="s">
        <v>279</v>
      </c>
      <c r="C169" s="2" t="s">
        <v>515</v>
      </c>
      <c r="D169" s="2" t="s">
        <v>294</v>
      </c>
      <c r="E169" s="2" t="s">
        <v>295</v>
      </c>
      <c r="F169" s="2" t="s">
        <v>194</v>
      </c>
      <c r="G169" s="2" t="s">
        <v>427</v>
      </c>
      <c r="H169" s="2" t="s">
        <v>34</v>
      </c>
      <c r="I169" s="2" t="s">
        <v>297</v>
      </c>
      <c r="J169" s="2" t="s">
        <v>194</v>
      </c>
      <c r="K169" s="2"/>
      <c r="L169" s="2"/>
      <c r="M169" s="2"/>
      <c r="N169" s="4"/>
      <c r="O169" s="4"/>
      <c r="P169" s="4"/>
      <c r="Q169" s="4"/>
      <c r="R169" s="4"/>
      <c r="S169" s="4"/>
      <c r="T169" s="2"/>
    </row>
    <row r="170" spans="1:20" ht="400.2" x14ac:dyDescent="0.3">
      <c r="A170" s="2" t="s">
        <v>278</v>
      </c>
      <c r="B170" s="2" t="s">
        <v>279</v>
      </c>
      <c r="C170" s="2" t="s">
        <v>515</v>
      </c>
      <c r="D170" s="2" t="s">
        <v>294</v>
      </c>
      <c r="E170" s="2" t="s">
        <v>295</v>
      </c>
      <c r="F170" s="2" t="s">
        <v>194</v>
      </c>
      <c r="G170" s="2" t="s">
        <v>427</v>
      </c>
      <c r="H170" s="2">
        <v>2024</v>
      </c>
      <c r="I170" s="2" t="s">
        <v>298</v>
      </c>
      <c r="J170" s="2" t="s">
        <v>194</v>
      </c>
      <c r="K170" s="2"/>
      <c r="L170" s="2"/>
      <c r="M170" s="2"/>
      <c r="N170" s="4"/>
      <c r="O170" s="4"/>
      <c r="P170" s="4"/>
      <c r="Q170" s="4"/>
      <c r="R170" s="4"/>
      <c r="S170" s="4"/>
      <c r="T170" s="2"/>
    </row>
    <row r="171" spans="1:20" ht="358.8" x14ac:dyDescent="0.3">
      <c r="A171" s="2" t="s">
        <v>278</v>
      </c>
      <c r="B171" s="2" t="s">
        <v>279</v>
      </c>
      <c r="C171" s="2" t="s">
        <v>515</v>
      </c>
      <c r="D171" s="2" t="s">
        <v>304</v>
      </c>
      <c r="E171" s="2" t="s">
        <v>305</v>
      </c>
      <c r="F171" s="2" t="s">
        <v>194</v>
      </c>
      <c r="G171" s="2" t="s">
        <v>429</v>
      </c>
      <c r="H171" s="2">
        <v>2019</v>
      </c>
      <c r="I171" s="2" t="s">
        <v>306</v>
      </c>
      <c r="J171" s="2" t="s">
        <v>194</v>
      </c>
      <c r="K171" s="2" t="s">
        <v>66</v>
      </c>
      <c r="L171" s="2">
        <v>57</v>
      </c>
      <c r="M171" s="2">
        <v>100</v>
      </c>
      <c r="N171" s="2">
        <v>64</v>
      </c>
      <c r="O171" s="2">
        <v>71</v>
      </c>
      <c r="P171" s="2">
        <v>78</v>
      </c>
      <c r="Q171" s="2">
        <v>85</v>
      </c>
      <c r="R171" s="2">
        <v>92</v>
      </c>
      <c r="S171" s="2">
        <v>100</v>
      </c>
      <c r="T171" s="2" t="s">
        <v>22</v>
      </c>
    </row>
    <row r="172" spans="1:20" ht="358.8" x14ac:dyDescent="0.3">
      <c r="A172" s="2" t="s">
        <v>278</v>
      </c>
      <c r="B172" s="2" t="s">
        <v>279</v>
      </c>
      <c r="C172" s="2" t="s">
        <v>515</v>
      </c>
      <c r="D172" s="2" t="s">
        <v>304</v>
      </c>
      <c r="E172" s="2" t="s">
        <v>305</v>
      </c>
      <c r="F172" s="2" t="s">
        <v>194</v>
      </c>
      <c r="G172" s="2" t="s">
        <v>429</v>
      </c>
      <c r="H172" s="2" t="s">
        <v>51</v>
      </c>
      <c r="I172" s="2" t="s">
        <v>307</v>
      </c>
      <c r="J172" s="2" t="s">
        <v>194</v>
      </c>
      <c r="K172" s="2"/>
      <c r="L172" s="2"/>
      <c r="M172" s="2"/>
      <c r="N172" s="2"/>
      <c r="O172" s="2"/>
      <c r="P172" s="2"/>
      <c r="Q172" s="2"/>
      <c r="R172" s="2"/>
      <c r="S172" s="2"/>
      <c r="T172" s="2"/>
    </row>
    <row r="173" spans="1:20" ht="358.8" x14ac:dyDescent="0.3">
      <c r="A173" s="2" t="s">
        <v>278</v>
      </c>
      <c r="B173" s="2" t="s">
        <v>279</v>
      </c>
      <c r="C173" s="2" t="s">
        <v>515</v>
      </c>
      <c r="D173" s="2" t="s">
        <v>304</v>
      </c>
      <c r="E173" s="2" t="s">
        <v>305</v>
      </c>
      <c r="F173" s="2" t="s">
        <v>194</v>
      </c>
      <c r="G173" s="2" t="s">
        <v>429</v>
      </c>
      <c r="H173" s="2">
        <v>2024</v>
      </c>
      <c r="I173" s="2" t="s">
        <v>308</v>
      </c>
      <c r="J173" s="2" t="s">
        <v>194</v>
      </c>
      <c r="K173" s="2"/>
      <c r="L173" s="2"/>
      <c r="M173" s="2"/>
      <c r="N173" s="2"/>
      <c r="O173" s="2"/>
      <c r="P173" s="2"/>
      <c r="Q173" s="2"/>
      <c r="R173" s="2"/>
      <c r="S173" s="2"/>
      <c r="T173" s="2"/>
    </row>
    <row r="174" spans="1:20" ht="409.6" x14ac:dyDescent="0.3">
      <c r="A174" s="2" t="s">
        <v>278</v>
      </c>
      <c r="B174" s="2" t="s">
        <v>279</v>
      </c>
      <c r="C174" s="2" t="s">
        <v>509</v>
      </c>
      <c r="D174" s="2" t="s">
        <v>309</v>
      </c>
      <c r="E174" s="2" t="s">
        <v>310</v>
      </c>
      <c r="F174" s="2" t="s">
        <v>194</v>
      </c>
      <c r="G174" s="2" t="s">
        <v>438</v>
      </c>
      <c r="H174" s="2" t="s">
        <v>51</v>
      </c>
      <c r="I174" s="2" t="s">
        <v>311</v>
      </c>
      <c r="J174" s="2" t="s">
        <v>194</v>
      </c>
      <c r="K174" s="2" t="s">
        <v>66</v>
      </c>
      <c r="L174" s="7">
        <v>7.9000000000000001E-2</v>
      </c>
      <c r="M174" s="4">
        <v>0.8</v>
      </c>
      <c r="N174" s="5">
        <v>0.15</v>
      </c>
      <c r="O174" s="5">
        <v>0.27</v>
      </c>
      <c r="P174" s="5">
        <v>0.4</v>
      </c>
      <c r="Q174" s="5">
        <v>0.53</v>
      </c>
      <c r="R174" s="5">
        <v>0.66</v>
      </c>
      <c r="S174" s="5">
        <v>0.8</v>
      </c>
      <c r="T174" s="2" t="s">
        <v>22</v>
      </c>
    </row>
    <row r="175" spans="1:20" ht="409.6" x14ac:dyDescent="0.3">
      <c r="A175" s="2" t="s">
        <v>278</v>
      </c>
      <c r="B175" s="2" t="s">
        <v>279</v>
      </c>
      <c r="C175" s="2" t="s">
        <v>509</v>
      </c>
      <c r="D175" s="2" t="s">
        <v>309</v>
      </c>
      <c r="E175" s="2" t="s">
        <v>310</v>
      </c>
      <c r="F175" s="2" t="s">
        <v>194</v>
      </c>
      <c r="G175" s="2" t="s">
        <v>438</v>
      </c>
      <c r="H175" s="2" t="s">
        <v>51</v>
      </c>
      <c r="I175" s="2" t="s">
        <v>312</v>
      </c>
      <c r="J175" s="2" t="s">
        <v>194</v>
      </c>
      <c r="K175" s="2"/>
      <c r="L175" s="2"/>
      <c r="M175" s="2"/>
      <c r="N175" s="5"/>
      <c r="O175" s="5"/>
      <c r="P175" s="5"/>
      <c r="Q175" s="5"/>
      <c r="R175" s="5"/>
      <c r="S175" s="5"/>
      <c r="T175" s="2"/>
    </row>
    <row r="176" spans="1:20" ht="409.6" x14ac:dyDescent="0.3">
      <c r="A176" s="2" t="s">
        <v>278</v>
      </c>
      <c r="B176" s="2" t="s">
        <v>279</v>
      </c>
      <c r="C176" s="2" t="s">
        <v>509</v>
      </c>
      <c r="D176" s="2" t="s">
        <v>309</v>
      </c>
      <c r="E176" s="2" t="s">
        <v>310</v>
      </c>
      <c r="F176" s="2" t="s">
        <v>194</v>
      </c>
      <c r="G176" s="2" t="s">
        <v>438</v>
      </c>
      <c r="H176" s="2" t="s">
        <v>51</v>
      </c>
      <c r="I176" s="2" t="s">
        <v>313</v>
      </c>
      <c r="J176" s="2" t="s">
        <v>194</v>
      </c>
      <c r="K176" s="2"/>
      <c r="L176" s="2"/>
      <c r="M176" s="2"/>
      <c r="N176" s="5"/>
      <c r="O176" s="5"/>
      <c r="P176" s="5"/>
      <c r="Q176" s="5"/>
      <c r="R176" s="5"/>
      <c r="S176" s="5"/>
      <c r="T176" s="2"/>
    </row>
    <row r="177" spans="1:20" ht="276" x14ac:dyDescent="0.3">
      <c r="A177" s="3" t="s">
        <v>278</v>
      </c>
      <c r="B177" s="3" t="s">
        <v>279</v>
      </c>
      <c r="C177" s="3" t="s">
        <v>509</v>
      </c>
      <c r="D177" s="3" t="s">
        <v>314</v>
      </c>
      <c r="E177" s="3" t="s">
        <v>315</v>
      </c>
      <c r="F177" s="3" t="s">
        <v>194</v>
      </c>
      <c r="G177" s="3" t="s">
        <v>430</v>
      </c>
      <c r="H177" s="3">
        <v>2019</v>
      </c>
      <c r="I177" s="3" t="s">
        <v>316</v>
      </c>
      <c r="J177" s="3" t="s">
        <v>194</v>
      </c>
      <c r="K177" s="3" t="s">
        <v>21</v>
      </c>
      <c r="L177" s="3">
        <v>0</v>
      </c>
      <c r="M177" s="3">
        <v>100</v>
      </c>
      <c r="N177" s="8">
        <v>0.1</v>
      </c>
      <c r="O177" s="8">
        <v>0.2</v>
      </c>
      <c r="P177" s="8">
        <v>0.4</v>
      </c>
      <c r="Q177" s="8">
        <v>0.6</v>
      </c>
      <c r="R177" s="8">
        <v>0.8</v>
      </c>
      <c r="S177" s="8">
        <v>1</v>
      </c>
      <c r="T177" s="3" t="s">
        <v>317</v>
      </c>
    </row>
    <row r="178" spans="1:20" ht="276" x14ac:dyDescent="0.3">
      <c r="A178" s="3" t="s">
        <v>278</v>
      </c>
      <c r="B178" s="3" t="s">
        <v>279</v>
      </c>
      <c r="C178" s="3" t="s">
        <v>509</v>
      </c>
      <c r="D178" s="3" t="s">
        <v>314</v>
      </c>
      <c r="E178" s="3" t="s">
        <v>315</v>
      </c>
      <c r="F178" s="3" t="s">
        <v>194</v>
      </c>
      <c r="G178" s="3" t="s">
        <v>430</v>
      </c>
      <c r="H178" s="3" t="s">
        <v>74</v>
      </c>
      <c r="I178" s="3" t="s">
        <v>318</v>
      </c>
      <c r="J178" s="3" t="s">
        <v>117</v>
      </c>
      <c r="K178" s="3"/>
      <c r="L178" s="3"/>
      <c r="M178" s="3"/>
      <c r="N178" s="8"/>
      <c r="O178" s="8"/>
      <c r="P178" s="8"/>
      <c r="Q178" s="8"/>
      <c r="R178" s="8"/>
      <c r="S178" s="8"/>
      <c r="T178" s="3"/>
    </row>
    <row r="179" spans="1:20" ht="276" x14ac:dyDescent="0.3">
      <c r="A179" s="3" t="s">
        <v>278</v>
      </c>
      <c r="B179" s="3" t="s">
        <v>279</v>
      </c>
      <c r="C179" s="3" t="s">
        <v>509</v>
      </c>
      <c r="D179" s="3" t="s">
        <v>314</v>
      </c>
      <c r="E179" s="3" t="s">
        <v>315</v>
      </c>
      <c r="F179" s="3" t="s">
        <v>194</v>
      </c>
      <c r="G179" s="3" t="s">
        <v>430</v>
      </c>
      <c r="H179" s="3">
        <v>2021</v>
      </c>
      <c r="I179" s="3" t="s">
        <v>319</v>
      </c>
      <c r="J179" s="3" t="s">
        <v>194</v>
      </c>
      <c r="K179" s="3"/>
      <c r="L179" s="3"/>
      <c r="M179" s="3"/>
      <c r="N179" s="8"/>
      <c r="O179" s="8"/>
      <c r="P179" s="8"/>
      <c r="Q179" s="8"/>
      <c r="R179" s="8"/>
      <c r="S179" s="8"/>
      <c r="T179" s="3"/>
    </row>
    <row r="180" spans="1:20" ht="248.4" x14ac:dyDescent="0.3">
      <c r="A180" s="3" t="s">
        <v>278</v>
      </c>
      <c r="B180" s="3" t="s">
        <v>279</v>
      </c>
      <c r="C180" s="3" t="s">
        <v>509</v>
      </c>
      <c r="D180" s="3" t="s">
        <v>320</v>
      </c>
      <c r="E180" s="3" t="s">
        <v>321</v>
      </c>
      <c r="F180" s="3" t="s">
        <v>124</v>
      </c>
      <c r="G180" s="3" t="s">
        <v>431</v>
      </c>
      <c r="H180" s="3">
        <v>2019</v>
      </c>
      <c r="I180" s="3" t="s">
        <v>435</v>
      </c>
      <c r="J180" s="3" t="s">
        <v>124</v>
      </c>
      <c r="K180" s="3" t="s">
        <v>21</v>
      </c>
      <c r="L180" s="3">
        <v>0</v>
      </c>
      <c r="M180" s="3">
        <v>80</v>
      </c>
      <c r="N180" s="8">
        <v>0.1</v>
      </c>
      <c r="O180" s="8">
        <v>0.2</v>
      </c>
      <c r="P180" s="8">
        <v>0.4</v>
      </c>
      <c r="Q180" s="8">
        <v>0.6</v>
      </c>
      <c r="R180" s="8">
        <v>0.8</v>
      </c>
      <c r="S180" s="8">
        <v>0.8</v>
      </c>
      <c r="T180" s="3" t="s">
        <v>317</v>
      </c>
    </row>
    <row r="181" spans="1:20" ht="248.4" x14ac:dyDescent="0.3">
      <c r="A181" s="3" t="s">
        <v>278</v>
      </c>
      <c r="B181" s="3" t="s">
        <v>279</v>
      </c>
      <c r="C181" s="3" t="s">
        <v>509</v>
      </c>
      <c r="D181" s="3" t="s">
        <v>320</v>
      </c>
      <c r="E181" s="3" t="s">
        <v>321</v>
      </c>
      <c r="F181" s="3" t="s">
        <v>124</v>
      </c>
      <c r="G181" s="3" t="s">
        <v>431</v>
      </c>
      <c r="H181" s="3" t="s">
        <v>68</v>
      </c>
      <c r="I181" s="3" t="s">
        <v>322</v>
      </c>
      <c r="J181" s="3" t="s">
        <v>124</v>
      </c>
      <c r="K181" s="3"/>
      <c r="L181" s="3"/>
      <c r="M181" s="3"/>
      <c r="N181" s="3"/>
      <c r="O181" s="3"/>
      <c r="P181" s="3"/>
      <c r="Q181" s="3"/>
      <c r="R181" s="3"/>
      <c r="S181" s="3"/>
      <c r="T181" s="3"/>
    </row>
    <row r="182" spans="1:20" ht="248.4" x14ac:dyDescent="0.3">
      <c r="A182" s="3" t="s">
        <v>278</v>
      </c>
      <c r="B182" s="3" t="s">
        <v>279</v>
      </c>
      <c r="C182" s="3" t="s">
        <v>509</v>
      </c>
      <c r="D182" s="3" t="s">
        <v>320</v>
      </c>
      <c r="E182" s="3" t="s">
        <v>321</v>
      </c>
      <c r="F182" s="3" t="s">
        <v>124</v>
      </c>
      <c r="G182" s="3" t="s">
        <v>431</v>
      </c>
      <c r="H182" s="3">
        <v>2024</v>
      </c>
      <c r="I182" s="3" t="s">
        <v>323</v>
      </c>
      <c r="J182" s="3" t="s">
        <v>124</v>
      </c>
      <c r="K182" s="3"/>
      <c r="L182" s="3"/>
      <c r="M182" s="3"/>
      <c r="N182" s="3"/>
      <c r="O182" s="3"/>
      <c r="P182" s="3"/>
      <c r="Q182" s="3"/>
      <c r="R182" s="3"/>
      <c r="S182" s="3"/>
      <c r="T182" s="3"/>
    </row>
    <row r="183" spans="1:20" ht="409.6" x14ac:dyDescent="0.3">
      <c r="A183" s="3" t="s">
        <v>278</v>
      </c>
      <c r="B183" s="3" t="s">
        <v>279</v>
      </c>
      <c r="C183" s="3" t="s">
        <v>510</v>
      </c>
      <c r="D183" s="3" t="s">
        <v>329</v>
      </c>
      <c r="E183" s="3" t="s">
        <v>330</v>
      </c>
      <c r="F183" s="3" t="s">
        <v>193</v>
      </c>
      <c r="G183" s="3" t="s">
        <v>453</v>
      </c>
      <c r="H183" s="3" t="s">
        <v>69</v>
      </c>
      <c r="I183" s="3" t="s">
        <v>452</v>
      </c>
      <c r="J183" s="3" t="s">
        <v>194</v>
      </c>
      <c r="K183" s="3" t="s">
        <v>21</v>
      </c>
      <c r="L183" s="3">
        <v>0</v>
      </c>
      <c r="M183" s="3">
        <v>100</v>
      </c>
      <c r="N183" s="8">
        <v>0.1</v>
      </c>
      <c r="O183" s="8">
        <v>0.2</v>
      </c>
      <c r="P183" s="8">
        <v>0.4</v>
      </c>
      <c r="Q183" s="8">
        <v>0.6</v>
      </c>
      <c r="R183" s="8">
        <v>0.8</v>
      </c>
      <c r="S183" s="8">
        <v>1</v>
      </c>
      <c r="T183" s="3" t="s">
        <v>331</v>
      </c>
    </row>
    <row r="184" spans="1:20" ht="409.6" x14ac:dyDescent="0.3">
      <c r="A184" s="3" t="s">
        <v>278</v>
      </c>
      <c r="B184" s="3" t="s">
        <v>279</v>
      </c>
      <c r="C184" s="3" t="s">
        <v>510</v>
      </c>
      <c r="D184" s="3" t="s">
        <v>329</v>
      </c>
      <c r="E184" s="3" t="s">
        <v>330</v>
      </c>
      <c r="F184" s="3" t="s">
        <v>193</v>
      </c>
      <c r="G184" s="3" t="s">
        <v>453</v>
      </c>
      <c r="H184" s="3" t="s">
        <v>217</v>
      </c>
      <c r="I184" s="3" t="s">
        <v>332</v>
      </c>
      <c r="J184" s="3" t="s">
        <v>194</v>
      </c>
      <c r="K184" s="3"/>
      <c r="L184" s="3"/>
      <c r="M184" s="3"/>
      <c r="N184" s="8"/>
      <c r="O184" s="8"/>
      <c r="P184" s="8"/>
      <c r="Q184" s="8"/>
      <c r="R184" s="8"/>
      <c r="S184" s="8"/>
      <c r="T184" s="3"/>
    </row>
    <row r="185" spans="1:20" ht="409.6" x14ac:dyDescent="0.3">
      <c r="A185" s="3" t="s">
        <v>278</v>
      </c>
      <c r="B185" s="3" t="s">
        <v>279</v>
      </c>
      <c r="C185" s="3" t="s">
        <v>510</v>
      </c>
      <c r="D185" s="3" t="s">
        <v>329</v>
      </c>
      <c r="E185" s="3" t="s">
        <v>330</v>
      </c>
      <c r="F185" s="3" t="s">
        <v>193</v>
      </c>
      <c r="G185" s="3" t="s">
        <v>453</v>
      </c>
      <c r="H185" s="3" t="s">
        <v>74</v>
      </c>
      <c r="I185" s="3" t="s">
        <v>333</v>
      </c>
      <c r="J185" s="3" t="s">
        <v>194</v>
      </c>
      <c r="K185" s="3"/>
      <c r="L185" s="3"/>
      <c r="M185" s="3"/>
      <c r="N185" s="8"/>
      <c r="O185" s="8"/>
      <c r="P185" s="8"/>
      <c r="Q185" s="8"/>
      <c r="R185" s="8"/>
      <c r="S185" s="8"/>
      <c r="T185" s="3"/>
    </row>
    <row r="186" spans="1:20" ht="409.6" x14ac:dyDescent="0.3">
      <c r="A186" s="3" t="s">
        <v>278</v>
      </c>
      <c r="B186" s="3" t="s">
        <v>279</v>
      </c>
      <c r="C186" s="3" t="s">
        <v>510</v>
      </c>
      <c r="D186" s="3" t="s">
        <v>329</v>
      </c>
      <c r="E186" s="3" t="s">
        <v>330</v>
      </c>
      <c r="F186" s="3" t="s">
        <v>193</v>
      </c>
      <c r="G186" s="3" t="s">
        <v>453</v>
      </c>
      <c r="H186" s="3">
        <v>2020</v>
      </c>
      <c r="I186" s="3" t="s">
        <v>334</v>
      </c>
      <c r="J186" s="3" t="s">
        <v>194</v>
      </c>
      <c r="K186" s="3"/>
      <c r="L186" s="3"/>
      <c r="M186" s="3"/>
      <c r="N186" s="8"/>
      <c r="O186" s="8"/>
      <c r="P186" s="8"/>
      <c r="Q186" s="8"/>
      <c r="R186" s="8"/>
      <c r="S186" s="8"/>
      <c r="T186" s="3"/>
    </row>
    <row r="187" spans="1:20" ht="409.6" x14ac:dyDescent="0.3">
      <c r="A187" s="3" t="s">
        <v>278</v>
      </c>
      <c r="B187" s="3" t="s">
        <v>279</v>
      </c>
      <c r="C187" s="3" t="s">
        <v>510</v>
      </c>
      <c r="D187" s="3" t="s">
        <v>329</v>
      </c>
      <c r="E187" s="3" t="s">
        <v>330</v>
      </c>
      <c r="F187" s="3" t="s">
        <v>193</v>
      </c>
      <c r="G187" s="3" t="s">
        <v>453</v>
      </c>
      <c r="H187" s="3">
        <v>2021</v>
      </c>
      <c r="I187" s="3" t="s">
        <v>335</v>
      </c>
      <c r="J187" s="3" t="s">
        <v>194</v>
      </c>
      <c r="K187" s="3"/>
      <c r="L187" s="3"/>
      <c r="M187" s="3"/>
      <c r="N187" s="8"/>
      <c r="O187" s="8"/>
      <c r="P187" s="8"/>
      <c r="Q187" s="8"/>
      <c r="R187" s="8"/>
      <c r="S187" s="8"/>
      <c r="T187" s="3"/>
    </row>
    <row r="188" spans="1:20" ht="409.6" x14ac:dyDescent="0.3">
      <c r="A188" s="3" t="s">
        <v>278</v>
      </c>
      <c r="B188" s="3" t="s">
        <v>279</v>
      </c>
      <c r="C188" s="3" t="s">
        <v>510</v>
      </c>
      <c r="D188" s="3" t="s">
        <v>329</v>
      </c>
      <c r="E188" s="3" t="s">
        <v>330</v>
      </c>
      <c r="F188" s="3" t="s">
        <v>193</v>
      </c>
      <c r="G188" s="3" t="s">
        <v>453</v>
      </c>
      <c r="H188" s="3">
        <v>2024</v>
      </c>
      <c r="I188" s="3" t="s">
        <v>336</v>
      </c>
      <c r="J188" s="3" t="s">
        <v>194</v>
      </c>
      <c r="K188" s="3"/>
      <c r="L188" s="3"/>
      <c r="M188" s="3"/>
      <c r="N188" s="8"/>
      <c r="O188" s="8"/>
      <c r="P188" s="8"/>
      <c r="Q188" s="8"/>
      <c r="R188" s="8"/>
      <c r="S188" s="8"/>
      <c r="T188" s="3"/>
    </row>
    <row r="189" spans="1:20" ht="289.8" x14ac:dyDescent="0.3">
      <c r="A189" s="3" t="s">
        <v>278</v>
      </c>
      <c r="B189" s="3" t="s">
        <v>279</v>
      </c>
      <c r="C189" s="3" t="s">
        <v>511</v>
      </c>
      <c r="D189" s="3" t="s">
        <v>349</v>
      </c>
      <c r="E189" s="3" t="s">
        <v>350</v>
      </c>
      <c r="F189" s="3" t="s">
        <v>343</v>
      </c>
      <c r="G189" s="3" t="s">
        <v>490</v>
      </c>
      <c r="H189" s="3" t="s">
        <v>69</v>
      </c>
      <c r="I189" s="3" t="s">
        <v>351</v>
      </c>
      <c r="J189" s="3" t="s">
        <v>352</v>
      </c>
      <c r="K189" s="3" t="s">
        <v>66</v>
      </c>
      <c r="L189" s="3">
        <v>0</v>
      </c>
      <c r="M189" s="3">
        <v>100</v>
      </c>
      <c r="N189" s="8">
        <v>0.1</v>
      </c>
      <c r="O189" s="8">
        <v>0.2</v>
      </c>
      <c r="P189" s="8">
        <v>0.4</v>
      </c>
      <c r="Q189" s="8">
        <v>0.6</v>
      </c>
      <c r="R189" s="8">
        <v>0.8</v>
      </c>
      <c r="S189" s="8">
        <v>1</v>
      </c>
      <c r="T189" s="3" t="s">
        <v>22</v>
      </c>
    </row>
    <row r="190" spans="1:20" ht="207" x14ac:dyDescent="0.3">
      <c r="A190" s="3" t="s">
        <v>278</v>
      </c>
      <c r="B190" s="3" t="s">
        <v>279</v>
      </c>
      <c r="C190" s="3" t="s">
        <v>511</v>
      </c>
      <c r="D190" s="3" t="s">
        <v>349</v>
      </c>
      <c r="E190" s="3" t="s">
        <v>350</v>
      </c>
      <c r="F190" s="3" t="s">
        <v>343</v>
      </c>
      <c r="G190" s="3" t="s">
        <v>490</v>
      </c>
      <c r="H190" s="3" t="s">
        <v>54</v>
      </c>
      <c r="I190" s="3" t="s">
        <v>353</v>
      </c>
      <c r="J190" s="3" t="s">
        <v>352</v>
      </c>
      <c r="K190" s="3"/>
      <c r="L190" s="3"/>
      <c r="M190" s="3"/>
      <c r="N190" s="8"/>
      <c r="O190" s="8"/>
      <c r="P190" s="8"/>
      <c r="Q190" s="8"/>
      <c r="R190" s="8"/>
      <c r="S190" s="8"/>
      <c r="T190" s="3"/>
    </row>
    <row r="191" spans="1:20" ht="207" x14ac:dyDescent="0.3">
      <c r="A191" s="3" t="s">
        <v>278</v>
      </c>
      <c r="B191" s="3" t="s">
        <v>279</v>
      </c>
      <c r="C191" s="3" t="s">
        <v>511</v>
      </c>
      <c r="D191" s="3" t="s">
        <v>349</v>
      </c>
      <c r="E191" s="3" t="s">
        <v>350</v>
      </c>
      <c r="F191" s="3" t="s">
        <v>343</v>
      </c>
      <c r="G191" s="3" t="s">
        <v>490</v>
      </c>
      <c r="H191" s="3" t="s">
        <v>54</v>
      </c>
      <c r="I191" s="3" t="s">
        <v>354</v>
      </c>
      <c r="J191" s="3" t="s">
        <v>352</v>
      </c>
      <c r="K191" s="3"/>
      <c r="L191" s="3"/>
      <c r="M191" s="3"/>
      <c r="N191" s="8"/>
      <c r="O191" s="8"/>
      <c r="P191" s="8"/>
      <c r="Q191" s="8"/>
      <c r="R191" s="8"/>
      <c r="S191" s="8"/>
      <c r="T191" s="3"/>
    </row>
    <row r="192" spans="1:20" ht="276" x14ac:dyDescent="0.3">
      <c r="A192" s="3" t="s">
        <v>278</v>
      </c>
      <c r="B192" s="3" t="s">
        <v>279</v>
      </c>
      <c r="C192" s="3" t="s">
        <v>511</v>
      </c>
      <c r="D192" s="3" t="s">
        <v>444</v>
      </c>
      <c r="E192" s="3" t="s">
        <v>445</v>
      </c>
      <c r="F192" s="3" t="s">
        <v>343</v>
      </c>
      <c r="G192" s="3" t="s">
        <v>491</v>
      </c>
      <c r="H192" s="3">
        <v>2019</v>
      </c>
      <c r="I192" s="3" t="s">
        <v>446</v>
      </c>
      <c r="J192" s="3" t="s">
        <v>352</v>
      </c>
      <c r="K192" s="3" t="s">
        <v>66</v>
      </c>
      <c r="L192" s="3">
        <v>0</v>
      </c>
      <c r="M192" s="3">
        <v>10</v>
      </c>
      <c r="N192" s="3">
        <v>0</v>
      </c>
      <c r="O192" s="3">
        <v>2</v>
      </c>
      <c r="P192" s="3">
        <v>4</v>
      </c>
      <c r="Q192" s="3">
        <v>6</v>
      </c>
      <c r="R192" s="3">
        <v>8</v>
      </c>
      <c r="S192" s="3">
        <v>10</v>
      </c>
      <c r="T192" s="3" t="s">
        <v>22</v>
      </c>
    </row>
    <row r="193" spans="1:20" ht="276" x14ac:dyDescent="0.3">
      <c r="A193" s="3" t="s">
        <v>278</v>
      </c>
      <c r="B193" s="3" t="s">
        <v>279</v>
      </c>
      <c r="C193" s="3" t="s">
        <v>511</v>
      </c>
      <c r="D193" s="3" t="s">
        <v>444</v>
      </c>
      <c r="E193" s="3" t="s">
        <v>445</v>
      </c>
      <c r="F193" s="3" t="s">
        <v>343</v>
      </c>
      <c r="G193" s="3" t="s">
        <v>491</v>
      </c>
      <c r="H193" s="3" t="s">
        <v>54</v>
      </c>
      <c r="I193" s="3" t="s">
        <v>447</v>
      </c>
      <c r="J193" s="3" t="s">
        <v>352</v>
      </c>
      <c r="K193" s="3"/>
      <c r="L193" s="3"/>
      <c r="M193" s="3"/>
      <c r="N193" s="3"/>
      <c r="O193" s="3"/>
      <c r="P193" s="3"/>
      <c r="Q193" s="3"/>
      <c r="R193" s="3"/>
      <c r="S193" s="3"/>
      <c r="T193" s="3"/>
    </row>
    <row r="194" spans="1:20" ht="400.2" x14ac:dyDescent="0.3">
      <c r="A194" s="2" t="s">
        <v>278</v>
      </c>
      <c r="B194" s="2" t="s">
        <v>279</v>
      </c>
      <c r="C194" s="2" t="s">
        <v>511</v>
      </c>
      <c r="D194" s="2" t="s">
        <v>355</v>
      </c>
      <c r="E194" s="2" t="s">
        <v>356</v>
      </c>
      <c r="F194" s="2" t="s">
        <v>343</v>
      </c>
      <c r="G194" s="2" t="s">
        <v>492</v>
      </c>
      <c r="H194" s="2">
        <v>2019</v>
      </c>
      <c r="I194" s="2" t="s">
        <v>357</v>
      </c>
      <c r="J194" s="2" t="s">
        <v>343</v>
      </c>
      <c r="K194" s="2" t="s">
        <v>66</v>
      </c>
      <c r="L194" s="2">
        <v>0</v>
      </c>
      <c r="M194" s="2">
        <v>100</v>
      </c>
      <c r="N194" s="4">
        <v>0.1</v>
      </c>
      <c r="O194" s="4">
        <v>0.2</v>
      </c>
      <c r="P194" s="4">
        <v>0.4</v>
      </c>
      <c r="Q194" s="4">
        <v>0.6</v>
      </c>
      <c r="R194" s="4">
        <v>0.8</v>
      </c>
      <c r="S194" s="4">
        <v>1</v>
      </c>
      <c r="T194" s="2" t="s">
        <v>22</v>
      </c>
    </row>
    <row r="195" spans="1:20" ht="400.2" x14ac:dyDescent="0.3">
      <c r="A195" s="2" t="s">
        <v>278</v>
      </c>
      <c r="B195" s="2" t="s">
        <v>279</v>
      </c>
      <c r="C195" s="2" t="s">
        <v>511</v>
      </c>
      <c r="D195" s="2" t="s">
        <v>355</v>
      </c>
      <c r="E195" s="2" t="s">
        <v>356</v>
      </c>
      <c r="F195" s="2" t="s">
        <v>343</v>
      </c>
      <c r="G195" s="2" t="s">
        <v>492</v>
      </c>
      <c r="H195" s="2" t="s">
        <v>51</v>
      </c>
      <c r="I195" s="2" t="s">
        <v>358</v>
      </c>
      <c r="J195" s="2" t="s">
        <v>343</v>
      </c>
      <c r="K195" s="2"/>
      <c r="L195" s="2"/>
      <c r="M195" s="2"/>
      <c r="N195" s="4"/>
      <c r="O195" s="4"/>
      <c r="P195" s="4"/>
      <c r="Q195" s="4"/>
      <c r="R195" s="4"/>
      <c r="S195" s="4"/>
      <c r="T195" s="2"/>
    </row>
    <row r="196" spans="1:20" ht="276" x14ac:dyDescent="0.3">
      <c r="A196" s="2" t="s">
        <v>278</v>
      </c>
      <c r="B196" s="2" t="s">
        <v>279</v>
      </c>
      <c r="C196" s="2" t="s">
        <v>511</v>
      </c>
      <c r="D196" s="2" t="s">
        <v>451</v>
      </c>
      <c r="E196" s="2" t="s">
        <v>361</v>
      </c>
      <c r="F196" s="2" t="s">
        <v>343</v>
      </c>
      <c r="G196" s="2" t="s">
        <v>491</v>
      </c>
      <c r="H196" s="2" t="s">
        <v>51</v>
      </c>
      <c r="I196" s="2" t="s">
        <v>362</v>
      </c>
      <c r="J196" s="2" t="s">
        <v>363</v>
      </c>
      <c r="K196" s="2" t="s">
        <v>66</v>
      </c>
      <c r="L196" s="2">
        <v>0</v>
      </c>
      <c r="M196" s="2">
        <v>6</v>
      </c>
      <c r="N196" s="2">
        <v>1</v>
      </c>
      <c r="O196" s="2">
        <v>2</v>
      </c>
      <c r="P196" s="2">
        <v>3</v>
      </c>
      <c r="Q196" s="2">
        <v>4</v>
      </c>
      <c r="R196" s="2">
        <v>5</v>
      </c>
      <c r="S196" s="2">
        <v>6</v>
      </c>
      <c r="T196" s="2" t="s">
        <v>22</v>
      </c>
    </row>
    <row r="197" spans="1:20" ht="276" x14ac:dyDescent="0.3">
      <c r="A197" s="2" t="s">
        <v>278</v>
      </c>
      <c r="B197" s="2" t="s">
        <v>279</v>
      </c>
      <c r="C197" s="2" t="s">
        <v>511</v>
      </c>
      <c r="D197" s="2" t="s">
        <v>451</v>
      </c>
      <c r="E197" s="2" t="s">
        <v>361</v>
      </c>
      <c r="F197" s="2" t="s">
        <v>343</v>
      </c>
      <c r="G197" s="2" t="s">
        <v>491</v>
      </c>
      <c r="H197" s="2" t="s">
        <v>51</v>
      </c>
      <c r="I197" s="2" t="s">
        <v>364</v>
      </c>
      <c r="J197" s="2" t="s">
        <v>363</v>
      </c>
      <c r="K197" s="2"/>
      <c r="L197" s="2"/>
      <c r="M197" s="2"/>
      <c r="N197" s="2"/>
      <c r="O197" s="2"/>
      <c r="P197" s="2"/>
      <c r="Q197" s="2"/>
      <c r="R197" s="2"/>
      <c r="S197" s="2"/>
      <c r="T197" s="2"/>
    </row>
    <row r="198" spans="1:20" ht="207" x14ac:dyDescent="0.3">
      <c r="A198" s="2" t="s">
        <v>278</v>
      </c>
      <c r="B198" s="2" t="s">
        <v>279</v>
      </c>
      <c r="C198" s="2" t="s">
        <v>511</v>
      </c>
      <c r="D198" s="2" t="s">
        <v>365</v>
      </c>
      <c r="E198" s="2" t="s">
        <v>366</v>
      </c>
      <c r="F198" s="2" t="s">
        <v>124</v>
      </c>
      <c r="G198" s="2" t="s">
        <v>433</v>
      </c>
      <c r="H198" s="2">
        <v>2020</v>
      </c>
      <c r="I198" s="2" t="s">
        <v>367</v>
      </c>
      <c r="J198" s="2" t="s">
        <v>368</v>
      </c>
      <c r="K198" s="2" t="s">
        <v>21</v>
      </c>
      <c r="L198" s="2">
        <v>0</v>
      </c>
      <c r="M198" s="2">
        <v>100</v>
      </c>
      <c r="N198" s="4">
        <v>0.1</v>
      </c>
      <c r="O198" s="4">
        <v>0.2</v>
      </c>
      <c r="P198" s="4">
        <v>0.4</v>
      </c>
      <c r="Q198" s="4">
        <v>0.6</v>
      </c>
      <c r="R198" s="4">
        <v>0.8</v>
      </c>
      <c r="S198" s="4">
        <v>1</v>
      </c>
      <c r="T198" s="2" t="s">
        <v>344</v>
      </c>
    </row>
    <row r="199" spans="1:20" ht="207" x14ac:dyDescent="0.3">
      <c r="A199" s="2" t="s">
        <v>278</v>
      </c>
      <c r="B199" s="2" t="s">
        <v>279</v>
      </c>
      <c r="C199" s="2" t="s">
        <v>511</v>
      </c>
      <c r="D199" s="2" t="s">
        <v>365</v>
      </c>
      <c r="E199" s="2" t="s">
        <v>366</v>
      </c>
      <c r="F199" s="2" t="s">
        <v>124</v>
      </c>
      <c r="G199" s="2" t="s">
        <v>433</v>
      </c>
      <c r="H199" s="2" t="s">
        <v>34</v>
      </c>
      <c r="I199" s="2" t="s">
        <v>369</v>
      </c>
      <c r="J199" s="2" t="s">
        <v>368</v>
      </c>
      <c r="K199" s="2"/>
      <c r="L199" s="2"/>
      <c r="M199" s="2"/>
      <c r="N199" s="4"/>
      <c r="O199" s="4"/>
      <c r="P199" s="4"/>
      <c r="Q199" s="4"/>
      <c r="R199" s="4"/>
      <c r="S199" s="4"/>
      <c r="T199" s="2"/>
    </row>
    <row r="200" spans="1:20" ht="207" x14ac:dyDescent="0.3">
      <c r="A200" s="2" t="s">
        <v>278</v>
      </c>
      <c r="B200" s="2" t="s">
        <v>279</v>
      </c>
      <c r="C200" s="2" t="s">
        <v>511</v>
      </c>
      <c r="D200" s="2" t="s">
        <v>365</v>
      </c>
      <c r="E200" s="2" t="s">
        <v>366</v>
      </c>
      <c r="F200" s="2" t="s">
        <v>124</v>
      </c>
      <c r="G200" s="2" t="s">
        <v>433</v>
      </c>
      <c r="H200" s="2" t="s">
        <v>26</v>
      </c>
      <c r="I200" s="2" t="s">
        <v>370</v>
      </c>
      <c r="J200" s="2" t="s">
        <v>368</v>
      </c>
      <c r="K200" s="2"/>
      <c r="L200" s="2"/>
      <c r="M200" s="2"/>
      <c r="N200" s="4"/>
      <c r="O200" s="4"/>
      <c r="P200" s="4"/>
      <c r="Q200" s="4"/>
      <c r="R200" s="4"/>
      <c r="S200" s="4"/>
      <c r="T200" s="2"/>
    </row>
    <row r="201" spans="1:20" ht="289.8" x14ac:dyDescent="0.3">
      <c r="A201" s="3" t="s">
        <v>278</v>
      </c>
      <c r="B201" s="3" t="s">
        <v>279</v>
      </c>
      <c r="C201" s="3" t="s">
        <v>511</v>
      </c>
      <c r="D201" s="3" t="s">
        <v>371</v>
      </c>
      <c r="E201" s="3" t="s">
        <v>372</v>
      </c>
      <c r="F201" s="3" t="s">
        <v>343</v>
      </c>
      <c r="G201" s="3" t="s">
        <v>494</v>
      </c>
      <c r="H201" s="3">
        <v>2020</v>
      </c>
      <c r="I201" s="3" t="s">
        <v>373</v>
      </c>
      <c r="J201" s="3" t="s">
        <v>368</v>
      </c>
      <c r="K201" s="3" t="s">
        <v>66</v>
      </c>
      <c r="L201" s="3">
        <v>0</v>
      </c>
      <c r="M201" s="3">
        <v>100</v>
      </c>
      <c r="N201" s="8">
        <v>0.1</v>
      </c>
      <c r="O201" s="8">
        <v>0.2</v>
      </c>
      <c r="P201" s="8">
        <v>0.4</v>
      </c>
      <c r="Q201" s="8">
        <v>0.6</v>
      </c>
      <c r="R201" s="8">
        <v>0.8</v>
      </c>
      <c r="S201" s="8">
        <v>1</v>
      </c>
      <c r="T201" s="3" t="s">
        <v>22</v>
      </c>
    </row>
    <row r="202" spans="1:20" ht="289.8" x14ac:dyDescent="0.3">
      <c r="A202" s="3" t="s">
        <v>278</v>
      </c>
      <c r="B202" s="3" t="s">
        <v>279</v>
      </c>
      <c r="C202" s="3" t="s">
        <v>511</v>
      </c>
      <c r="D202" s="3" t="s">
        <v>371</v>
      </c>
      <c r="E202" s="3" t="s">
        <v>372</v>
      </c>
      <c r="F202" s="3" t="s">
        <v>343</v>
      </c>
      <c r="G202" s="3" t="s">
        <v>494</v>
      </c>
      <c r="H202" s="3">
        <v>2021</v>
      </c>
      <c r="I202" s="3" t="s">
        <v>374</v>
      </c>
      <c r="J202" s="3" t="s">
        <v>368</v>
      </c>
      <c r="K202" s="3"/>
      <c r="L202" s="3"/>
      <c r="M202" s="3"/>
      <c r="N202" s="8"/>
      <c r="O202" s="8"/>
      <c r="P202" s="8"/>
      <c r="Q202" s="8"/>
      <c r="R202" s="8"/>
      <c r="S202" s="8"/>
      <c r="T202" s="3"/>
    </row>
    <row r="203" spans="1:20" ht="289.8" x14ac:dyDescent="0.3">
      <c r="A203" s="3" t="s">
        <v>278</v>
      </c>
      <c r="B203" s="3" t="s">
        <v>279</v>
      </c>
      <c r="C203" s="3" t="s">
        <v>511</v>
      </c>
      <c r="D203" s="3" t="s">
        <v>371</v>
      </c>
      <c r="E203" s="3" t="s">
        <v>372</v>
      </c>
      <c r="F203" s="3" t="s">
        <v>343</v>
      </c>
      <c r="G203" s="3" t="s">
        <v>494</v>
      </c>
      <c r="H203" s="3" t="s">
        <v>26</v>
      </c>
      <c r="I203" s="3" t="s">
        <v>370</v>
      </c>
      <c r="J203" s="3" t="s">
        <v>368</v>
      </c>
      <c r="K203" s="3"/>
      <c r="L203" s="3"/>
      <c r="M203" s="3"/>
      <c r="N203" s="8"/>
      <c r="O203" s="8"/>
      <c r="P203" s="8"/>
      <c r="Q203" s="8"/>
      <c r="R203" s="8"/>
      <c r="S203" s="8"/>
      <c r="T203" s="3"/>
    </row>
    <row r="204" spans="1:20" ht="400.2" x14ac:dyDescent="0.3">
      <c r="A204" s="3" t="s">
        <v>385</v>
      </c>
      <c r="B204" s="3" t="s">
        <v>386</v>
      </c>
      <c r="C204" s="3" t="s">
        <v>512</v>
      </c>
      <c r="D204" s="12" t="s">
        <v>388</v>
      </c>
      <c r="E204" s="12" t="s">
        <v>389</v>
      </c>
      <c r="F204" s="3" t="s">
        <v>73</v>
      </c>
      <c r="G204" s="3" t="s">
        <v>390</v>
      </c>
      <c r="H204" s="3">
        <v>2019</v>
      </c>
      <c r="I204" s="3" t="s">
        <v>391</v>
      </c>
      <c r="J204" s="3" t="s">
        <v>73</v>
      </c>
      <c r="K204" s="3" t="s">
        <v>21</v>
      </c>
      <c r="L204" s="3">
        <v>0</v>
      </c>
      <c r="M204" s="3">
        <v>100</v>
      </c>
      <c r="N204" s="8">
        <v>0.1</v>
      </c>
      <c r="O204" s="8">
        <v>0.2</v>
      </c>
      <c r="P204" s="8">
        <v>0.4</v>
      </c>
      <c r="Q204" s="8">
        <v>0.6</v>
      </c>
      <c r="R204" s="8">
        <v>0.8</v>
      </c>
      <c r="S204" s="8">
        <v>1</v>
      </c>
      <c r="T204" s="3" t="s">
        <v>392</v>
      </c>
    </row>
    <row r="205" spans="1:20" ht="400.2" x14ac:dyDescent="0.3">
      <c r="A205" s="3" t="s">
        <v>385</v>
      </c>
      <c r="B205" s="3" t="s">
        <v>386</v>
      </c>
      <c r="C205" s="3" t="s">
        <v>512</v>
      </c>
      <c r="D205" s="12" t="s">
        <v>388</v>
      </c>
      <c r="E205" s="12" t="s">
        <v>389</v>
      </c>
      <c r="F205" s="3" t="s">
        <v>73</v>
      </c>
      <c r="G205" s="3" t="s">
        <v>390</v>
      </c>
      <c r="H205" s="3" t="s">
        <v>54</v>
      </c>
      <c r="I205" s="3" t="s">
        <v>393</v>
      </c>
      <c r="J205" s="3" t="s">
        <v>73</v>
      </c>
      <c r="K205" s="3"/>
      <c r="L205" s="3"/>
      <c r="M205" s="3"/>
      <c r="N205" s="8"/>
      <c r="O205" s="8"/>
      <c r="P205" s="8"/>
      <c r="Q205" s="8"/>
      <c r="R205" s="8"/>
      <c r="S205" s="8"/>
      <c r="T205" s="3"/>
    </row>
    <row r="206" spans="1:20" ht="400.2" x14ac:dyDescent="0.3">
      <c r="A206" s="3" t="s">
        <v>385</v>
      </c>
      <c r="B206" s="3" t="s">
        <v>386</v>
      </c>
      <c r="C206" s="3" t="s">
        <v>512</v>
      </c>
      <c r="D206" s="12" t="s">
        <v>388</v>
      </c>
      <c r="E206" s="12" t="s">
        <v>389</v>
      </c>
      <c r="F206" s="3" t="s">
        <v>73</v>
      </c>
      <c r="G206" s="3" t="s">
        <v>390</v>
      </c>
      <c r="H206" s="3">
        <v>2024</v>
      </c>
      <c r="I206" s="3" t="s">
        <v>387</v>
      </c>
      <c r="J206" s="3" t="s">
        <v>73</v>
      </c>
      <c r="K206" s="3"/>
      <c r="L206" s="3"/>
      <c r="M206" s="3"/>
      <c r="N206" s="8"/>
      <c r="O206" s="8"/>
      <c r="P206" s="8"/>
      <c r="Q206" s="8"/>
      <c r="R206" s="8"/>
      <c r="S206" s="8"/>
      <c r="T206" s="3"/>
    </row>
    <row r="207" spans="1:20" ht="400.2" x14ac:dyDescent="0.3">
      <c r="A207" s="3" t="s">
        <v>385</v>
      </c>
      <c r="B207" s="3" t="s">
        <v>386</v>
      </c>
      <c r="C207" s="3" t="s">
        <v>513</v>
      </c>
      <c r="D207" s="12" t="s">
        <v>394</v>
      </c>
      <c r="E207" s="12" t="s">
        <v>395</v>
      </c>
      <c r="F207" s="3" t="s">
        <v>73</v>
      </c>
      <c r="G207" s="3" t="s">
        <v>396</v>
      </c>
      <c r="H207" s="3">
        <v>2019</v>
      </c>
      <c r="I207" s="3" t="s">
        <v>397</v>
      </c>
      <c r="J207" s="3" t="s">
        <v>73</v>
      </c>
      <c r="K207" s="3" t="s">
        <v>21</v>
      </c>
      <c r="L207" s="3">
        <v>0</v>
      </c>
      <c r="M207" s="3">
        <v>100</v>
      </c>
      <c r="N207" s="8">
        <v>0.1</v>
      </c>
      <c r="O207" s="8">
        <v>0.2</v>
      </c>
      <c r="P207" s="8">
        <v>0.4</v>
      </c>
      <c r="Q207" s="8">
        <v>0.6</v>
      </c>
      <c r="R207" s="8">
        <v>0.8</v>
      </c>
      <c r="S207" s="8">
        <v>1</v>
      </c>
      <c r="T207" s="3" t="s">
        <v>398</v>
      </c>
    </row>
    <row r="208" spans="1:20" ht="400.2" x14ac:dyDescent="0.3">
      <c r="A208" s="3" t="s">
        <v>385</v>
      </c>
      <c r="B208" s="3" t="s">
        <v>386</v>
      </c>
      <c r="C208" s="3" t="s">
        <v>513</v>
      </c>
      <c r="D208" s="12" t="s">
        <v>394</v>
      </c>
      <c r="E208" s="12" t="s">
        <v>395</v>
      </c>
      <c r="F208" s="3" t="s">
        <v>73</v>
      </c>
      <c r="G208" s="3" t="s">
        <v>396</v>
      </c>
      <c r="H208" s="3" t="s">
        <v>51</v>
      </c>
      <c r="I208" s="3" t="s">
        <v>105</v>
      </c>
      <c r="J208" s="3" t="s">
        <v>73</v>
      </c>
      <c r="K208" s="3"/>
      <c r="L208" s="3"/>
      <c r="M208" s="3"/>
      <c r="N208" s="8"/>
      <c r="O208" s="8"/>
      <c r="P208" s="8"/>
      <c r="Q208" s="8"/>
      <c r="R208" s="8"/>
      <c r="S208" s="8"/>
      <c r="T208" s="3"/>
    </row>
    <row r="209" spans="1:20" ht="400.2" x14ac:dyDescent="0.3">
      <c r="A209" s="3" t="s">
        <v>385</v>
      </c>
      <c r="B209" s="3" t="s">
        <v>386</v>
      </c>
      <c r="C209" s="3" t="s">
        <v>513</v>
      </c>
      <c r="D209" s="12" t="s">
        <v>394</v>
      </c>
      <c r="E209" s="12" t="s">
        <v>395</v>
      </c>
      <c r="F209" s="3" t="s">
        <v>73</v>
      </c>
      <c r="G209" s="3" t="s">
        <v>396</v>
      </c>
      <c r="H209" s="3" t="s">
        <v>54</v>
      </c>
      <c r="I209" s="3" t="s">
        <v>128</v>
      </c>
      <c r="J209" s="3" t="s">
        <v>73</v>
      </c>
      <c r="K209" s="3"/>
      <c r="L209" s="3"/>
      <c r="M209" s="3"/>
      <c r="N209" s="8"/>
      <c r="O209" s="8"/>
      <c r="P209" s="8"/>
      <c r="Q209" s="8"/>
      <c r="R209" s="8"/>
      <c r="S209" s="8"/>
      <c r="T209" s="3"/>
    </row>
    <row r="210" spans="1:20" ht="386.4" x14ac:dyDescent="0.3">
      <c r="A210" s="3" t="s">
        <v>385</v>
      </c>
      <c r="B210" s="3" t="s">
        <v>386</v>
      </c>
      <c r="C210" s="3" t="s">
        <v>513</v>
      </c>
      <c r="D210" s="3" t="s">
        <v>495</v>
      </c>
      <c r="E210" s="12" t="s">
        <v>399</v>
      </c>
      <c r="F210" s="3" t="s">
        <v>100</v>
      </c>
      <c r="G210" s="3" t="s">
        <v>400</v>
      </c>
      <c r="H210" s="3" t="s">
        <v>51</v>
      </c>
      <c r="I210" s="3" t="s">
        <v>401</v>
      </c>
      <c r="J210" s="3" t="s">
        <v>73</v>
      </c>
      <c r="K210" s="3" t="s">
        <v>66</v>
      </c>
      <c r="L210" s="3">
        <v>0</v>
      </c>
      <c r="M210" s="3">
        <v>100</v>
      </c>
      <c r="N210" s="8">
        <v>1</v>
      </c>
      <c r="O210" s="8">
        <v>1</v>
      </c>
      <c r="P210" s="8">
        <v>1</v>
      </c>
      <c r="Q210" s="8">
        <v>1</v>
      </c>
      <c r="R210" s="8">
        <v>1</v>
      </c>
      <c r="S210" s="8">
        <v>1</v>
      </c>
      <c r="T210" s="3" t="s">
        <v>22</v>
      </c>
    </row>
    <row r="211" spans="1:20" ht="409.6" x14ac:dyDescent="0.3">
      <c r="A211" s="2" t="s">
        <v>385</v>
      </c>
      <c r="B211" s="2" t="s">
        <v>386</v>
      </c>
      <c r="C211" s="2" t="s">
        <v>513</v>
      </c>
      <c r="D211" s="2" t="s">
        <v>436</v>
      </c>
      <c r="E211" s="2" t="s">
        <v>402</v>
      </c>
      <c r="F211" s="2" t="s">
        <v>467</v>
      </c>
      <c r="G211" s="2" t="s">
        <v>437</v>
      </c>
      <c r="H211" s="2">
        <v>2019</v>
      </c>
      <c r="I211" s="2" t="s">
        <v>403</v>
      </c>
      <c r="J211" s="2" t="s">
        <v>404</v>
      </c>
      <c r="K211" s="2" t="s">
        <v>21</v>
      </c>
      <c r="L211" s="2">
        <v>0</v>
      </c>
      <c r="M211" s="2">
        <v>100</v>
      </c>
      <c r="N211" s="4">
        <v>0.1</v>
      </c>
      <c r="O211" s="4">
        <v>0.2</v>
      </c>
      <c r="P211" s="4">
        <v>0.4</v>
      </c>
      <c r="Q211" s="4">
        <v>0.6</v>
      </c>
      <c r="R211" s="4">
        <v>0.8</v>
      </c>
      <c r="S211" s="4">
        <v>1</v>
      </c>
      <c r="T211" s="2" t="s">
        <v>405</v>
      </c>
    </row>
    <row r="212" spans="1:20" ht="409.6" x14ac:dyDescent="0.3">
      <c r="A212" s="2" t="s">
        <v>385</v>
      </c>
      <c r="B212" s="2" t="s">
        <v>386</v>
      </c>
      <c r="C212" s="2" t="s">
        <v>513</v>
      </c>
      <c r="D212" s="2" t="s">
        <v>436</v>
      </c>
      <c r="E212" s="2" t="s">
        <v>402</v>
      </c>
      <c r="F212" s="2" t="s">
        <v>467</v>
      </c>
      <c r="G212" s="2" t="s">
        <v>437</v>
      </c>
      <c r="H212" s="2" t="s">
        <v>51</v>
      </c>
      <c r="I212" s="2" t="s">
        <v>406</v>
      </c>
      <c r="J212" s="2" t="s">
        <v>404</v>
      </c>
      <c r="K212" s="2"/>
      <c r="L212" s="2"/>
      <c r="M212" s="2"/>
      <c r="N212" s="4"/>
      <c r="O212" s="4"/>
      <c r="P212" s="4"/>
      <c r="Q212" s="4"/>
      <c r="R212" s="4"/>
      <c r="S212" s="4"/>
      <c r="T212" s="2"/>
    </row>
    <row r="213" spans="1:20" ht="409.6" x14ac:dyDescent="0.3">
      <c r="A213" s="2" t="s">
        <v>385</v>
      </c>
      <c r="B213" s="2" t="s">
        <v>386</v>
      </c>
      <c r="C213" s="2" t="s">
        <v>513</v>
      </c>
      <c r="D213" s="2" t="s">
        <v>436</v>
      </c>
      <c r="E213" s="2" t="s">
        <v>402</v>
      </c>
      <c r="F213" s="2" t="s">
        <v>467</v>
      </c>
      <c r="G213" s="2" t="s">
        <v>437</v>
      </c>
      <c r="H213" s="2" t="s">
        <v>69</v>
      </c>
      <c r="I213" s="2" t="s">
        <v>419</v>
      </c>
      <c r="J213" s="2" t="s">
        <v>404</v>
      </c>
      <c r="K213" s="2"/>
      <c r="L213" s="2"/>
      <c r="M213" s="2"/>
      <c r="N213" s="4"/>
      <c r="O213" s="4"/>
      <c r="P213" s="4"/>
      <c r="Q213" s="4"/>
      <c r="R213" s="4"/>
      <c r="S213" s="4"/>
      <c r="T213" s="2"/>
    </row>
    <row r="214" spans="1:20" ht="409.6" x14ac:dyDescent="0.3">
      <c r="A214" s="2" t="s">
        <v>385</v>
      </c>
      <c r="B214" s="2" t="s">
        <v>386</v>
      </c>
      <c r="C214" s="2" t="s">
        <v>513</v>
      </c>
      <c r="D214" s="2" t="s">
        <v>436</v>
      </c>
      <c r="E214" s="2" t="s">
        <v>402</v>
      </c>
      <c r="F214" s="2" t="s">
        <v>467</v>
      </c>
      <c r="G214" s="2" t="s">
        <v>437</v>
      </c>
      <c r="H214" s="2" t="s">
        <v>26</v>
      </c>
      <c r="I214" s="2" t="s">
        <v>407</v>
      </c>
      <c r="J214" s="2" t="s">
        <v>408</v>
      </c>
      <c r="K214" s="2"/>
      <c r="L214" s="2"/>
      <c r="M214" s="2"/>
      <c r="N214" s="4"/>
      <c r="O214" s="4"/>
      <c r="P214" s="4"/>
      <c r="Q214" s="4"/>
      <c r="R214" s="4"/>
      <c r="S214" s="4"/>
      <c r="T214" s="2"/>
    </row>
    <row r="215" spans="1:20" ht="331.2" x14ac:dyDescent="0.3">
      <c r="A215" s="3" t="s">
        <v>385</v>
      </c>
      <c r="B215" s="3" t="s">
        <v>386</v>
      </c>
      <c r="C215" s="3" t="s">
        <v>513</v>
      </c>
      <c r="D215" s="3" t="s">
        <v>409</v>
      </c>
      <c r="E215" s="3" t="s">
        <v>410</v>
      </c>
      <c r="F215" s="3" t="s">
        <v>67</v>
      </c>
      <c r="G215" s="3" t="s">
        <v>411</v>
      </c>
      <c r="H215" s="3">
        <v>2019</v>
      </c>
      <c r="I215" s="3" t="s">
        <v>412</v>
      </c>
      <c r="J215" s="3" t="s">
        <v>413</v>
      </c>
      <c r="K215" s="3" t="s">
        <v>21</v>
      </c>
      <c r="L215" s="3">
        <v>0</v>
      </c>
      <c r="M215" s="3">
        <v>100</v>
      </c>
      <c r="N215" s="8">
        <v>0.1</v>
      </c>
      <c r="O215" s="8">
        <v>0.2</v>
      </c>
      <c r="P215" s="8">
        <v>0.4</v>
      </c>
      <c r="Q215" s="8">
        <v>0.6</v>
      </c>
      <c r="R215" s="8">
        <v>0.8</v>
      </c>
      <c r="S215" s="8">
        <v>1</v>
      </c>
      <c r="T215" s="3" t="s">
        <v>405</v>
      </c>
    </row>
    <row r="216" spans="1:20" ht="331.2" x14ac:dyDescent="0.3">
      <c r="A216" s="3" t="s">
        <v>385</v>
      </c>
      <c r="B216" s="3" t="s">
        <v>386</v>
      </c>
      <c r="C216" s="3" t="s">
        <v>513</v>
      </c>
      <c r="D216" s="3" t="s">
        <v>409</v>
      </c>
      <c r="E216" s="3" t="s">
        <v>410</v>
      </c>
      <c r="F216" s="3" t="s">
        <v>67</v>
      </c>
      <c r="G216" s="3" t="s">
        <v>411</v>
      </c>
      <c r="H216" s="3">
        <v>2020</v>
      </c>
      <c r="I216" s="3" t="s">
        <v>414</v>
      </c>
      <c r="J216" s="3" t="s">
        <v>67</v>
      </c>
      <c r="K216" s="3"/>
      <c r="L216" s="3"/>
      <c r="M216" s="3"/>
      <c r="N216" s="8"/>
      <c r="O216" s="8"/>
      <c r="P216" s="8"/>
      <c r="Q216" s="8"/>
      <c r="R216" s="8"/>
      <c r="S216" s="8"/>
      <c r="T216" s="3"/>
    </row>
    <row r="217" spans="1:20" ht="331.2" x14ac:dyDescent="0.3">
      <c r="A217" s="3" t="s">
        <v>385</v>
      </c>
      <c r="B217" s="3" t="s">
        <v>386</v>
      </c>
      <c r="C217" s="3" t="s">
        <v>513</v>
      </c>
      <c r="D217" s="3" t="s">
        <v>409</v>
      </c>
      <c r="E217" s="3" t="s">
        <v>410</v>
      </c>
      <c r="F217" s="3" t="s">
        <v>67</v>
      </c>
      <c r="G217" s="3" t="s">
        <v>411</v>
      </c>
      <c r="H217" s="3" t="s">
        <v>26</v>
      </c>
      <c r="I217" s="3" t="s">
        <v>415</v>
      </c>
      <c r="J217" s="3" t="s">
        <v>413</v>
      </c>
      <c r="K217" s="3"/>
      <c r="L217" s="3"/>
      <c r="M217" s="3"/>
      <c r="N217" s="8"/>
      <c r="O217" s="8"/>
      <c r="P217" s="8"/>
      <c r="Q217" s="8"/>
      <c r="R217" s="8"/>
      <c r="S217" s="8"/>
      <c r="T217" s="3"/>
    </row>
  </sheetData>
  <dataValidations count="2">
    <dataValidation type="list" allowBlank="1" showInputMessage="1" showErrorMessage="1" sqref="K2:K19 K24:K46 K54:K86 K89:K153 K157:K217" xr:uid="{3FD3698C-E424-4CF8-8973-B9A12580503B}">
      <formula1>#REF!</formula1>
    </dataValidation>
    <dataValidation type="list" allowBlank="1" showInputMessage="1" showErrorMessage="1" sqref="K20:K23 K47:K53 K154:K156" xr:uid="{303F100A-5F95-4A76-95B1-4D5B095CDA99}">
      <formula1>#REF!</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Programa 928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graciela y jorge</dc:creator>
  <cp:keywords/>
  <dc:description/>
  <cp:lastModifiedBy>evillegas</cp:lastModifiedBy>
  <cp:revision/>
  <dcterms:created xsi:type="dcterms:W3CDTF">2018-04-25T19:38:01Z</dcterms:created>
  <dcterms:modified xsi:type="dcterms:W3CDTF">2019-07-24T21:08:52Z</dcterms:modified>
  <cp:category/>
  <cp:contentStatus/>
</cp:coreProperties>
</file>