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D:\Respaldo-Cambio-2019\Subproceso de Planificación Estratégica\Plan Estratégico 2019-2024\1. Documentos finales\1. Oficio final\PEI por programa\"/>
    </mc:Choice>
  </mc:AlternateContent>
  <xr:revisionPtr revIDLastSave="0" documentId="13_ncr:1_{281A9828-07CB-4221-A7CC-86E5F1E85F46}" xr6:coauthVersionLast="41" xr6:coauthVersionMax="41" xr10:uidLastSave="{00000000-0000-0000-0000-000000000000}"/>
  <bookViews>
    <workbookView xWindow="22932" yWindow="288" windowWidth="23256" windowHeight="13176" tabRatio="725" xr2:uid="{CD55AA48-C85C-4089-8826-5105C1EF0941}"/>
  </bookViews>
  <sheets>
    <sheet name="Programa 930" sheetId="1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Allan Pow Hing Cordero</author>
  </authors>
  <commentList>
    <comment ref="A1" authorId="0" shapeId="0" xr:uid="{B9285F4A-6196-488A-BB0A-3C876548AD43}">
      <text>
        <r>
          <rPr>
            <sz val="9"/>
            <color indexed="81"/>
            <rFont val="Tahoma"/>
            <family val="2"/>
          </rPr>
          <t xml:space="preserve">Los temas estratégicos son los grandes temas en los que se divide el quehacer judicial, que tienen como objetivo asegurar la cobertura estratégica de manera holística del funcionamiento de los ámbitos institucionales que conforman el Poder Judicial, con el fin de asegurar la integración de los esfuerzos y recursos institucionales hacia el cumplimiento de la misión y visión.
La definición de los temas estratégicos del presente plan se obtuvieron producto de los talleres de formulación desarrollados, donde se recolectaron una serie de ideas de mejora, que posteriormente se agruparon por tema específico y llevaron a conocimiento de la Corte Plena y Estrato Gerencial. 
</t>
        </r>
      </text>
    </comment>
    <comment ref="B1" authorId="0" shapeId="0" xr:uid="{862372A1-C45C-4DB1-B64F-E966DD349270}">
      <text>
        <r>
          <rPr>
            <sz val="9"/>
            <color indexed="81"/>
            <rFont val="Tahoma"/>
            <family val="2"/>
          </rPr>
          <t xml:space="preserve">Son los logros que la institución espera concretar en un plazo determinado, para el cumplimiento de su misión y visión de forma eficiente y eficaz. Los objetivos estratégicos surgen como respuesta a la siguiente pregunta esencial:
¿Qué debemos lograr en el mediano y largo plazo, para tener un accionar coherente con la misión y orientación hacia el cumplimiento de la visión?
</t>
        </r>
      </text>
    </comment>
    <comment ref="C1" authorId="0" shapeId="0" xr:uid="{6D1DF24E-1042-4CAC-88FF-DCC92CD2D294}">
      <text>
        <r>
          <rPr>
            <sz val="9"/>
            <color indexed="81"/>
            <rFont val="Tahoma"/>
            <family val="2"/>
          </rPr>
          <t>Corresponde a las directrices que ayudan a elegir las acciones, a nivel estratégico, adecuadas para alcanzar los objetivos de la organización. Se caracterizan por facilitar el cierre de las brechas que existan entre la situación actual y la situación deseada.
A partir de las acciones estratégicas se definen los planes de acción, que se traducen en políticas institucionales, programas, proyectos y planes anuales operativos; y constituyen la base para el establecimiento de las prioridades en la asignación de recursos institucionales (humanos, presupuestarios, infraestructura, tecnológicos, materiales, entre otros.).</t>
        </r>
      </text>
    </comment>
    <comment ref="D1" authorId="0" shapeId="0" xr:uid="{3B1B23F1-0521-4B44-9058-790CE740583B}">
      <text>
        <r>
          <rPr>
            <sz val="9"/>
            <color indexed="81"/>
            <rFont val="Tahoma"/>
            <family val="2"/>
          </rPr>
          <t>Es la cuantificación del objetivo que se desea alcanzar en función del tiempo y espacio determinado según el indicador; es decir, según sea la tendencia del indicador, se establecen los valores esperados a alcanzar por el periodo definido.</t>
        </r>
      </text>
    </comment>
    <comment ref="E1" authorId="0" shapeId="0" xr:uid="{BDFFC899-C24F-49FC-973E-4179771B9EB2}">
      <text>
        <r>
          <rPr>
            <sz val="9"/>
            <color indexed="81"/>
            <rFont val="Tahoma"/>
            <family val="2"/>
          </rPr>
          <t xml:space="preserve">Es una herramienta que entrega información cuantitativa respecto al logro o resultado en la provisión de los productos (servicios) de la institución, pudiendo cubrir aspectos cuantitativos o cualitativos de este logro. Es una expresión que establece una relación entre dos o más variables, la que comparada con periodos anteriores, productos similares o una meta o compromiso, permite evaluar el desempeño.
Estos indicadores serán la herramienta base que permitirá orientar la definición, alcance y ejecución de los planes de acción, que se traducen en políticas institucionales, programas, proyectos y planes anuales operativos, para el cumplimiento de la misión y alcance de la visión institucional.
Para lograrlo se definirá un árbol de indicadores, donde se establecerán a partir de los indicadores estratégicos, los indicadores operativos, que serán utilizados como el marco de referencia al momento de definir los planes de acción, y así asegurar el enfoque de los esfuerzos institucionales hacia el cumplimiento de la misión y alcance de la visión del Poder Judicial. 
Los objetivos operativos se registrarán en el “Sistema de planes operativos “de tal forma que su seguimiento será automatizado. 
</t>
        </r>
      </text>
    </comment>
    <comment ref="F1" authorId="0" shapeId="0" xr:uid="{31A7DA2B-CCCB-4EE2-8562-509B85DA66A9}">
      <text>
        <r>
          <rPr>
            <sz val="9"/>
            <color indexed="81"/>
            <rFont val="Tahoma"/>
            <family val="2"/>
          </rPr>
          <t xml:space="preserve">Compete a la oficina, despacho, comisión, o comité responsable de la rendición de cuentas sobre la planificación, ejecución, seguimiento y control de la acción estratégica ante la Dirección de Planificación. Deberá promover la debida coordinación con las oficinas involucradas; que se definen en el siguiente inciso.
En el caso de las comisiones en este apartado se incorpora a la Secretaría de dicha Comisión o bien al órgano técnico relacionado, ya que el Sistema PEI incorpora únicamente oficinas presupuestarias. </t>
        </r>
      </text>
    </comment>
    <comment ref="G1" authorId="0" shapeId="0" xr:uid="{262D7E3E-80A1-484A-948A-319497787BFC}">
      <text>
        <r>
          <rPr>
            <sz val="9"/>
            <color indexed="81"/>
            <rFont val="Tahoma"/>
            <family val="2"/>
          </rPr>
          <t>Compete al conjunto de oficinas, despachos, comisiones, comités o personas responsables de la planificación y ejecución de la meta estratégica, a partir de la coordinación del responsable de la meta. Deberán mantener informado a la oficina o persona “responsable” asignada en el inciso anterior; con el fin de asegurar el seguimiento y control correspondiente.</t>
        </r>
      </text>
    </comment>
    <comment ref="H1" authorId="0" shapeId="0" xr:uid="{91330A15-5244-436C-A295-9A7F78010058}">
      <text>
        <r>
          <rPr>
            <sz val="9"/>
            <color indexed="81"/>
            <rFont val="Tahoma"/>
            <family val="2"/>
          </rPr>
          <t>Corresponde al año de ejecución de las actividades estratégicas.</t>
        </r>
      </text>
    </comment>
    <comment ref="I1" authorId="0" shapeId="0" xr:uid="{FBFEFA4E-45B9-4D05-84C3-551C390DF2C1}">
      <text>
        <r>
          <rPr>
            <sz val="9"/>
            <color indexed="81"/>
            <rFont val="Tahoma"/>
            <family val="2"/>
          </rPr>
          <t xml:space="preserve">Son las actividades necesarias y programadas para cumplir con la meta propuesta. Estas actividades estratégicas se trasladarán y servirán de base para formular los objetivos operativos de cada año, según los responsables de ejecutarlas. 
</t>
        </r>
      </text>
    </comment>
  </commentList>
</comments>
</file>

<file path=xl/sharedStrings.xml><?xml version="1.0" encoding="utf-8"?>
<sst xmlns="http://schemas.openxmlformats.org/spreadsheetml/2006/main" count="1247" uniqueCount="349">
  <si>
    <t>TEMA</t>
  </si>
  <si>
    <t>OBJETIVO ESTRATÉGICO</t>
  </si>
  <si>
    <t>ACCIÓN ESTRATÉGICA</t>
  </si>
  <si>
    <t>META ESTRATEGICA</t>
  </si>
  <si>
    <t>INDICADOR</t>
  </si>
  <si>
    <t>RESPONSABLE DE META</t>
  </si>
  <si>
    <t>COORDINACIÓN DE META</t>
  </si>
  <si>
    <t>AÑO ACTIV.</t>
  </si>
  <si>
    <t>ACTIVIDADES ESTRATÉGICAS ANUALES</t>
  </si>
  <si>
    <t>RESPONSABLE DE OBJETIVO OPERATIVO</t>
  </si>
  <si>
    <t>FUENTE DE DATOS</t>
  </si>
  <si>
    <t>LINEA BASE</t>
  </si>
  <si>
    <t>META TOTAL</t>
  </si>
  <si>
    <t>INICIATIVAS DE PROYECTOS</t>
  </si>
  <si>
    <t>META ANUAL (AÑO y VALOR DE LA META ANUAL)</t>
  </si>
  <si>
    <t>RESOLUCIÓN OPORTUNA DE CONFLICTOS</t>
  </si>
  <si>
    <t xml:space="preserve">Resolver conflictos de forma imparcial, célere y eficaz, para contribuir con la democracia y la paz social. </t>
  </si>
  <si>
    <t>Fiscalía General</t>
  </si>
  <si>
    <t>Organismo de Investigación Judicial</t>
  </si>
  <si>
    <t>Portafolio de proyectos institucionales (PPI).</t>
  </si>
  <si>
    <t>No aplica</t>
  </si>
  <si>
    <t>2021-2024</t>
  </si>
  <si>
    <t>2021-2023</t>
  </si>
  <si>
    <t>2019-2024</t>
  </si>
  <si>
    <t>2019-2023</t>
  </si>
  <si>
    <t>Sistema SIGMA</t>
  </si>
  <si>
    <t>2020-2024</t>
  </si>
  <si>
    <t>Sistema de Planes Anuales Operativos (PAO).</t>
  </si>
  <si>
    <t>Dirección Ejecutiva</t>
  </si>
  <si>
    <t>2020-2023</t>
  </si>
  <si>
    <t>DEFENSA PÚBLICA</t>
  </si>
  <si>
    <t xml:space="preserve">Que al finalizar el 2024, se haya incrementado anualmente la cantidad de casos terminados mediante la aplicación de las medidas alternas en la Defensa Pública. </t>
  </si>
  <si>
    <t>Cantidad de casos terminados mediante la aplicación de medidas alternas por la Defensa Pública.</t>
  </si>
  <si>
    <t>Defensa Pública</t>
  </si>
  <si>
    <t>2019-2020</t>
  </si>
  <si>
    <t>Diseñar e implementar un protocolo para la aplicación y seguimiento de  resolución de casos mediante medidas alternas.</t>
  </si>
  <si>
    <t>Generar sinergias con otras instancias judiciales (Ministerio Público, Ámbito Jurisdiccional y otros) para ampliar ámbitos de aplicación de medidas alternas.</t>
  </si>
  <si>
    <t>Diseñar propuestas para la ampliación de la resolución alternativa de conflictos, a otro tipo de delitos.</t>
  </si>
  <si>
    <t>CONFIANZA Y PROBIDAD EN LA JUSTICIA</t>
  </si>
  <si>
    <t xml:space="preserve">Fortalecer la confianza de la sociedad con probidad en el servicio de justicia, para contribuir con el desarrollo integral y sostenible del país. </t>
  </si>
  <si>
    <t>2022-2024</t>
  </si>
  <si>
    <t>Dirección de Planificación</t>
  </si>
  <si>
    <t>2020-2021</t>
  </si>
  <si>
    <t>Que al finalizar el 2024, se haya completado la implementación del Sistema de Gestión de Despachos Judiciales y Escritorio Virtual en todos los órganos de control en materia Disciplinaria.</t>
  </si>
  <si>
    <t>% de avance en la implementación del Sistema de Gestión y Escritorio Virtual en todos los órganos disciplinarios.</t>
  </si>
  <si>
    <t>Dirección de Tecnología de la Información</t>
  </si>
  <si>
    <t>Inspección Judicial
Secretaría Técnica de Ética y Valores
Oficina de Control Interno, Transparencia y Anticorrupción
Consejo Superior
Corte Plena
Ministerio Público
Defensa Pública
Organismo de Investigación Judicial
Dirección Ejecutiva
Dirección de Planificación</t>
  </si>
  <si>
    <t>Completar la implantación del Sistema de Gestión de Despachos Judiciales y Escritorio Virtual, en el resto de las oficinas del Ámbito Jurisdiccional, Auxiliar de Justicia y el ámbito Administrativo (fase II y III).</t>
  </si>
  <si>
    <t xml:space="preserve">Dirección de Tecnología de Información
</t>
  </si>
  <si>
    <t>Desarrollo e implementación del Sistema de Gestión y Escritorio Virtual, a los órganos disciplinarios</t>
  </si>
  <si>
    <t>Oficina de Control Interno, Transparencia y Anticorrupción</t>
  </si>
  <si>
    <t>Despacho de la Presidencia</t>
  </si>
  <si>
    <t xml:space="preserve">Implementar el plan de acción. </t>
  </si>
  <si>
    <t>Dirección Jurídica</t>
  </si>
  <si>
    <t>Comisión Nacional para el Mejoramiento de la Administración de Justicia</t>
  </si>
  <si>
    <t>Contraloría de Servicios</t>
  </si>
  <si>
    <t>Que al finalizar el 2024, se haya desarrollado e implementado un modelo de transparencia y rendición de cuentas, que genere valor público y sirva de base para la generación de información relevante, incorporando las nuevas tecnologías y la integración de todas las instancias institucionales.</t>
  </si>
  <si>
    <t>% de avance de desarrollo e implementación del modelo de transparencia y rendición de cuentas</t>
  </si>
  <si>
    <t>Presidencia de la Corte
Oficina de Control Interno
Contraloría de Servicios
Comisión Nacional para el Mejoramiento de la Administración de Justicia
Dirección de Tecnología de la Información
Dirección de Planificación 
Dirección Ejecutiva
Despacho de la Presidencia
Centro de Apoyo, Seguimiento y Mejoramiento del Servicio Jurisdiccional
Fiscalía General
Defensa Pública
Organismo de Investigación Judicial
Departamento de Artes Gráficas
Comisión de Transparencia</t>
  </si>
  <si>
    <t>Identificar las necesidades y expectativas de las personas usuarias sobre los servicios judiciales en cuanto al contenido de informes de transparencia y rendición de cuentas institucionales.</t>
  </si>
  <si>
    <t xml:space="preserve">Oficina de Control Interno, Transparencia y Anticorrupción
</t>
  </si>
  <si>
    <t>Desarrollo e implementación del modelo de transparencia y rendición de cuentas</t>
  </si>
  <si>
    <t xml:space="preserve">Desarrollar e implementar el modelo de transparencia y rendición de cuentas institucional. Que considere las siguientes variables: el contenido de los informes de labores según la instancia judicial y Circuito Judicial; indicadores de gestión y/o datos estadísticos comparables y oportunos; recursos económicos formulados y ejecutados; periodicidad de los informes; creación de espacios internos y externos de participación y comunicación nacional y regional; logros y avances; resultados del régimen disciplinario; implementación de pantallas informativas, entre otros. </t>
  </si>
  <si>
    <t>Oficina de Control Interno, Transparencia y Anticorrupción.
Dirección de Tecnología de Información
Dirección de Planificación
Despacho de la Presidencia</t>
  </si>
  <si>
    <t>Evaluar los resultados de la implementación del modelo de transparencia y rendición de cuentas institucional.</t>
  </si>
  <si>
    <t>Oficina de Control Interno, Transparencia y Anticorrupción.
Despacho de la Presidencia.</t>
  </si>
  <si>
    <t>Dirección de Tecnología de Información</t>
  </si>
  <si>
    <t xml:space="preserve">Que al finalizar el 2024, se hayan implementado las acciones definidas correspondientes al principio de Transparencia de la Política de Justicia Abierta. </t>
  </si>
  <si>
    <t xml:space="preserve">% de avance en la implementación de las acciones correspondientes al principio de Transparencia de Justicia Abierta. </t>
  </si>
  <si>
    <t xml:space="preserve">Definir las acciones correspondientes al principio de Transparencia de la Política de Justicia Abierta. </t>
  </si>
  <si>
    <t xml:space="preserve">Evaluar los resultados obtenidos de la implementación de la estrategia de rendición de cuentas. </t>
  </si>
  <si>
    <t xml:space="preserve">Que al finalizar el 2024, se haya implementado la estrategia de rendición de cuentas definida por la Defensa Pública. </t>
  </si>
  <si>
    <t>% de avance de la estrategia de rendición de cuentas de la Defensa Pública</t>
  </si>
  <si>
    <t xml:space="preserve">Definir la estrategia para la rendición de cuentas en la Defensa Pública. </t>
  </si>
  <si>
    <t xml:space="preserve">Implementar la estrategia de rendición de cuentas. </t>
  </si>
  <si>
    <t>Dar seguimiento y evaluar los resultados de implementación del plan de acción.</t>
  </si>
  <si>
    <t>Desarrollo e implementación de estrategias de comunicación y proyección institucional</t>
  </si>
  <si>
    <t>Que al finalizar el 2024,se  haya implementado la estrategia de comunicación y proyección en la Defensa Pública.</t>
  </si>
  <si>
    <t xml:space="preserve">% de avance del proyecto relacionado con  la estrategia de comunicación y proyección de la Defensa Pública. </t>
  </si>
  <si>
    <t>Departamento de Prensa y Comunicación Organizacional
Comisión Nacional para el Mejoramiento de la Administración de Justicia
Comisión de Acceso a la Justicia</t>
  </si>
  <si>
    <t>Definir las herramientas a utilizar en la estrategia de comunicación.</t>
  </si>
  <si>
    <t>Establecer protocolos que definan las actividades técnicas del material que se quiera difundir.</t>
  </si>
  <si>
    <t>Implementar y dar seguimiento a las estrategias de comunicación, reorganización de funciones, charlas y mejoras en las agendas de los despachos a fin de lograr un servicio de calidad.</t>
  </si>
  <si>
    <t>2023-2024</t>
  </si>
  <si>
    <t>2020 - 2024</t>
  </si>
  <si>
    <t>Desarrollo e implementación de estrategias de Colaboración de la Política de Justicia Abierta</t>
  </si>
  <si>
    <t>Que al finalizar el 2024, se haya implementado la estrategia  de coordinación de la Defensa Pública, para  incrementar y fortalecer las redes comunales e interinstitucionales identificadas, tomando en cuenta la aplicación de las medidas alternas.</t>
  </si>
  <si>
    <t xml:space="preserve">% de avance de las estrategias de coordinación planteadas en la Defensa Pública </t>
  </si>
  <si>
    <t>Departamento de Prensa y Comunicación Organizacional
Comisión Nacional para el Mejoramiento de la Administración de Justicia
Contraloría de Servicios</t>
  </si>
  <si>
    <t>Identificar los posibles enlaces para establecer la estrategia  de coordinación de la Defensa Pública, con el fin de incrementar y fortalecer las redes comunales e interinstitucionales identificadas, tomando en cuenta la aplicación de las medidas alternas.</t>
  </si>
  <si>
    <t>Implementar espacios de comunicación con los enlaces identificados.</t>
  </si>
  <si>
    <t xml:space="preserve">Establecer redes de apoyo activas con las comunidades. </t>
  </si>
  <si>
    <t>% de avance del plan de implementación de las estrategias de coordinación planteadas por el Organismo de Investigación Judicial</t>
  </si>
  <si>
    <t>Fiscalía General
Ministerio de Seguridad
Consejo Superior
Centro de Apoyo
Dirección de Gestión Humana
Defensa Pública
Dirección Ejecutiva
Dirección Jurídica</t>
  </si>
  <si>
    <t xml:space="preserve">Realizar el diagnóstico de los procesos de coordinación para identificar y aplicar acciones de mejora. </t>
  </si>
  <si>
    <t>Establecer y ejecutar planes de trabajo por medio de estrategias para mejorar los procesos de coordinación internos y externos.</t>
  </si>
  <si>
    <t xml:space="preserve">Evaluar los resultados de la implementación de las estrategias de coordinación. </t>
  </si>
  <si>
    <t>OPTIMIZACIÓN E INNOVACIÓN DE LOS SERVICIOS JUDICIALES</t>
  </si>
  <si>
    <t>Optimizar los recursos institucionales e impulsar la innovación de los procesos judiciales, para agilizar los servicios de justicia.</t>
  </si>
  <si>
    <t xml:space="preserve">Que al finalizar el 2024, la Defensa Pública se haya pronunciado sobre la totalidad de los proyectos de ley o propuestas de reforma legales que le hayan sido puestos en consulta y que inciden en su funcionamiento, estructura y organización. </t>
  </si>
  <si>
    <t>% de pronunciamientos realizados de los proyectos de ley y reformas puestos en consulta a la Defensa Pública</t>
  </si>
  <si>
    <t xml:space="preserve">Conformar el equipo técnico de Asuntos Legislativos a lo interno de la Defensa Pública con el debido empoderamiento para impulsar y dar seguimiento a los distintos proyectos de Ley y reformas. </t>
  </si>
  <si>
    <t xml:space="preserve">Que al finalizar el 2024, se haya pronunciado sobre la totalidad de los proyectos de ley o propuestas de reforma legales que le hayan sido puestos en consulta y que inciden en su funcionamiento, estructura y organización de la Defensa Pública. </t>
  </si>
  <si>
    <t xml:space="preserve">Definir los Protocolos necesarios para el funcionamiento del equipo técnico  de Asuntos Legislativos  y el proceso de análisis de los proyectos de Ley y reformas. </t>
  </si>
  <si>
    <t xml:space="preserve">Implementar y monitorear los mecanismos de enlace y coordinación con la Dirección Jurídica para la emisión de criterios.  </t>
  </si>
  <si>
    <t>Dirección de Planificación
Dirección de Tecnología de la Información
Centro de Apoyo, Coordinación y Mejoramiento de la Función Jurisdiccional</t>
  </si>
  <si>
    <t>Realizar diagnóstico de los principales procesos a estandarizar.</t>
  </si>
  <si>
    <t xml:space="preserve">Que al finalizar el 2024, se hayan implementado procesos estandarizados en las oficinas de la Defensa Pública, considerando las particularidades de sus oficinas. </t>
  </si>
  <si>
    <t xml:space="preserve">% de avance en la implementación de procesos estandarizados en la Defensa Pública. </t>
  </si>
  <si>
    <t xml:space="preserve">Elaborar lineamientos para estandarizar los procesos administrativos para la Defensa Pública, que consideren las diversas condiciones y necesidades de las oficinas zonas centrales y periféricas. </t>
  </si>
  <si>
    <t xml:space="preserve">Estandarizar, normalizar e implementar los procesos definidos en las oficinas de la Defensa Pública. </t>
  </si>
  <si>
    <t xml:space="preserve">Que al finalizar el 2024, se haya reducido el tiempo de los procesos y los procedimientos de la ejecución presupuestaria. </t>
  </si>
  <si>
    <t xml:space="preserve">% de avance del proyecto para la agilización y reducción de tiempos de los procesos y los procedimientos de la ejecución presupuestaria implementado. </t>
  </si>
  <si>
    <t>Revisar y mejorar el proceso de formulación y ejecución presupuestaria, que permita atender de manera oportuna las necesidades de las oficinas.</t>
  </si>
  <si>
    <t>Agilización y reducción de tiempos de los procesos y procedimientos de ejecución presupuestaria</t>
  </si>
  <si>
    <t xml:space="preserve">Implementar las mejoras del proceso de formulación y ejecución presupuestaria, según la instancia correspondiente. </t>
  </si>
  <si>
    <t xml:space="preserve">Dar seguimiento y evaluar las mejoras. </t>
  </si>
  <si>
    <t xml:space="preserve">Dirección de Gestión Humana </t>
  </si>
  <si>
    <t>Dirección de Gestión Humana</t>
  </si>
  <si>
    <t>2019-2021</t>
  </si>
  <si>
    <t>Que al finalizar el 2024, se haya implementado el proyecto sobre el modelo de mejora integral del proceso penal.</t>
  </si>
  <si>
    <t>% de avance del proyecto sobre el modelo de mejora integral del proceso penal.</t>
  </si>
  <si>
    <t>Centro de Apoyo, Coordinación y Mejoramiento de la Función Jurisdiccional
Defensa Pública, Ministerio Público, Organismo de Investigación Judicial</t>
  </si>
  <si>
    <t>Realizar el diagnóstico, plan de trabajo, implementación y seguimiento del proyecto sobre el modelo de mejora integral del proceso penal, en el ámbito Jurisdiccional y auxiliar de justicia.</t>
  </si>
  <si>
    <t>Modelo de mejora integral del proceso penal en el ámbito jurisdiccional y auxiliar de justicia.</t>
  </si>
  <si>
    <t xml:space="preserve">Que al finalizar el 2024, se haya implementado el proyecto de rediseño en al menos 7 circuitos judiciales, que involucre el ámbito jurisdiccional, auxiliar de justica y administrativo.  </t>
  </si>
  <si>
    <t>Cantidad de circuitos judiciales rediseñados</t>
  </si>
  <si>
    <t>Ministerio Público
Defensa Pública
Organismo de Investigación Judicial
Dirección de Tecnología de la Información
Centro de Apoyo, Coordinación y Mejoramiento de la Función Jurisdiccional
Dirección de Gestión Humana
Dirección Ejecutiva
Administraciones Regionales</t>
  </si>
  <si>
    <t xml:space="preserve">Elaborar plan de trabajo para el Rediseño de Procesos por circuito judicial. </t>
  </si>
  <si>
    <t>Desarrollo e implementación del modelo de rediseño de proyectos</t>
  </si>
  <si>
    <t>Implementar plan de trabajo</t>
  </si>
  <si>
    <t>Dar seguimiento y evaluar el proyecto.</t>
  </si>
  <si>
    <t>Implementar el plan de acción.</t>
  </si>
  <si>
    <t>Que al finalizar el 2024, se haya implementado un sistema informático integral, para el trámite efectivo de los asuntos en todas las oficinas de la Defensa Pública; que contemple las labores administrativas, técnicas y de apoyo, además de tomar en consideración las condiciones y particularidades de las distintas oficinas y materias.</t>
  </si>
  <si>
    <t xml:space="preserve">% de avance del plan de implementación del Sistema Informático de Gestión Integral de la Defensa Pública. </t>
  </si>
  <si>
    <t xml:space="preserve">Defensa Pública </t>
  </si>
  <si>
    <t xml:space="preserve">Realizar un diagnóstico de necesidades y definir los requerimientos informáticos específicos de la Defensa Pública, para el desarrollo del sistema informático de gestión judicial integral. </t>
  </si>
  <si>
    <t>Desarrollo e implementación de un sistema informático de gestión integral de la Defensa Pública</t>
  </si>
  <si>
    <t>Diseñar plan de trabajo para su desarrollo.</t>
  </si>
  <si>
    <t>Desarrollar el sistema tecnológico acorde a las necesidades de la Defensa Pública.</t>
  </si>
  <si>
    <t>Implementar el sistema tecnológico desarrollado.</t>
  </si>
  <si>
    <t>Establecer un proceso de capacitación y sensibilización eficiente sobre los sistemas informáticos utilizados por todo el personal de la Defensa Pública; que incluya protocolos, la compatibilidad, inclusión responsable de datos y elaboración de reportes, etc.</t>
  </si>
  <si>
    <t>2022-2023</t>
  </si>
  <si>
    <t>Que al finalizar el 2024, se haya desarrollado e implantado la nueva versión del sistema de gestión de despachos judiciales, con el fin de brindar un soporte adecuado a los procesos de administración de justicia.</t>
  </si>
  <si>
    <t>% de avance de la nueva versión del sistema de gestión de despachos judiciales</t>
  </si>
  <si>
    <t>Dirección de Planificación
Fiscalía General
Defensa Público
Oficina de Atención a la Victima de Delitos</t>
  </si>
  <si>
    <t>Diseñar el plan de desarrollo e implementación del Sistema Nuevo de Gestión de Despachos Judiciales, considerando los subproyectos: Business Processs Management, Tramitación, Sistema de gestión en Línea, App Móvil,  Solución de Streamming entre otros.</t>
  </si>
  <si>
    <t>Desarrollo e implementación de la nueva versión del Sistema de Gestión de despachos judiciales</t>
  </si>
  <si>
    <t>Implementar el plan propuesto.</t>
  </si>
  <si>
    <t xml:space="preserve">Evaluar los resultados de la implementación del nuevo sistema de gestión de despachos judiciales. </t>
  </si>
  <si>
    <t>Que al finalizar el 2024, se haya dotado a la institución de herramientas y soluciones de tecnología que integren la información, sistemas y demás soluciones, según los flujos de trabajo existentes en los ámbitos jurisdiccional, auxiliar de justicia y administrativo.</t>
  </si>
  <si>
    <t>% de avance de la estrategia definida para la dotación e integración de los sistemas  jurisdiccionales, auxiliares de justicia y administrativo.</t>
  </si>
  <si>
    <t xml:space="preserve"> Dirección de Planificación Fiscalía General
Defensa Pública
Organismo de Investigación Judicial
Dirección Ejecutiva</t>
  </si>
  <si>
    <t>Diseñar la estrategia de dotación e integración de los sistemas jurisdiccionales, auxiliares de justicia y administrativo.</t>
  </si>
  <si>
    <t>Desarrollo e implementación de una estrategia de dotación e integración de sistemas jurisdiccionales, auxiliar de justicia y administrativo</t>
  </si>
  <si>
    <t>Implementar la estrategia de dotación e integración de los sistemas judiciales (SIGA/SAGA, Gestión de Despachos con Otros Sistemas, Centralización de Oficinas).</t>
  </si>
  <si>
    <t xml:space="preserve">Evaluar los resultados de la implementación de estratégica de dotación e integración de los sistemas auxiliares de justicia y administrativos. </t>
  </si>
  <si>
    <t>GESTIÓN DEL PERSONAL</t>
  </si>
  <si>
    <t>Mejorar la idoneidad competencial, el compromiso y el bienestar del personal judicial, con el fin de alcanzar la excelencia en la Administración de Justicia.</t>
  </si>
  <si>
    <t>Que al finalizar el 2024, se haya implementado un sistema integral automatizado para la gestión del proceso de reclutamiento y selección de personal.</t>
  </si>
  <si>
    <t>% de avance del Sistema Automatizado de Reclutamiento y Selección</t>
  </si>
  <si>
    <t xml:space="preserve">Investigar sobre nuevas alternativas para efectuar la evaluación competencial del personal que participa en los procesos de reclutamiento y  selección. </t>
  </si>
  <si>
    <t>Desarrollo e implementación de una estrategia para la estandarización de los procesos de reclutamiento y selección</t>
  </si>
  <si>
    <t>Elaborar plan para el diseño e implementación del Sistema Automatizado de Reclutamiento y Selección.</t>
  </si>
  <si>
    <t>2021 - 2023</t>
  </si>
  <si>
    <t xml:space="preserve">Implementar el Sistema Automatizado de Reclutamiento y Selección.  </t>
  </si>
  <si>
    <t xml:space="preserve">Evaluar los resultados de la implementación del Sistema Automatizado de Reclutamiento y Selección.  </t>
  </si>
  <si>
    <t>2020 - 2021</t>
  </si>
  <si>
    <t>Que al finalizar el 2024, se haya implementado la estrategia definida para estandarizar las herramientas y procedimientos para el reclutamiento y selección del personal (entrevistas, mecanismos de reclutamiento, pruebas orales y escritas, entre otros), incorporando el uso de las tecnologías de la información.</t>
  </si>
  <si>
    <t xml:space="preserve">% de Implementación de estrategia para la estandarización de los procesos de reclutamiento y selección. </t>
  </si>
  <si>
    <t xml:space="preserve">Diseñar la estrategia de estandarización de herramientas y procedimientos de reclutamiento y selección.  </t>
  </si>
  <si>
    <t xml:space="preserve">Implementar la estrategia definida. </t>
  </si>
  <si>
    <t xml:space="preserve">Evaluar los resultados obtenidos de la estrategia implementada. </t>
  </si>
  <si>
    <t xml:space="preserve">Que al finalizar el 2024, se hayan actualizado los perfiles competenciales por ámbito. </t>
  </si>
  <si>
    <t xml:space="preserve">% de perfiles competenciales actualizados </t>
  </si>
  <si>
    <t xml:space="preserve">Definir cronograma de elaboración y actualización de perfiles competenciales de todos los ámbitos jurisdiccional, auxiliar de justicia y administrativo. </t>
  </si>
  <si>
    <t xml:space="preserve">Implementar el cronograma para la elaboración y actualización de perfiles competenciales de todos los ámbitos jurisdiccional, auxiliar de justicia y administrativo. </t>
  </si>
  <si>
    <t xml:space="preserve">Evaluar el cronograma de elaboración y actualización de perfiles competenciales de todos los ámbitos jurisdiccional, auxiliar de justicia y administrativo. </t>
  </si>
  <si>
    <t>Que al finalizar el 2024, se haya aumentado anualmente la implementación del Sistema Integrado para la gestión de la Evaluación del Desempeño.</t>
  </si>
  <si>
    <t xml:space="preserve">% de cobertura de la población judicial en la implementación del Sistema Integrado para la gestión de la Evaluación del Desempeño (SIED). </t>
  </si>
  <si>
    <t xml:space="preserve">Facilitar la definición de los indicadores por puesto para la evaluación del desempeño, con la participación activa de las jefaturas, coordinaciones y personal de los despachos y oficinas. </t>
  </si>
  <si>
    <t xml:space="preserve">Implementar el SIED y gestionar el proceso de cambio, acorde a las prioridades institucionales definidas. </t>
  </si>
  <si>
    <t xml:space="preserve">Evaluar los resultados de implementación del SIED. </t>
  </si>
  <si>
    <t>Que al finalizar el 2024, se hayan implementado el plan de integración de los módulos relacionados con el módulo SIGA-GD, con el fin de generar información para la toma de decisiones orientada al desarrollo del personal judicial.</t>
  </si>
  <si>
    <t>% de avance del plan de integración de los módulos relacionados con el módulo SIGA-GD</t>
  </si>
  <si>
    <t>Definir el plan de integración de los módulos relacionados con el módulo SIGA-GD.</t>
  </si>
  <si>
    <t>Implementación del modelo integral de evaluación del desempeño</t>
  </si>
  <si>
    <t>Implementar el plan de integración de los módulos relacionados con el modulo SIGA-GD.</t>
  </si>
  <si>
    <t xml:space="preserve">Evaluar los resultados del plan de integración de los módulos relacionados con el modulo SIGA-GD.. </t>
  </si>
  <si>
    <t xml:space="preserve">Realizar seguimiento del Plan Piloto y analizar resultados y elaborar de plan de mejora del modelo. </t>
  </si>
  <si>
    <t xml:space="preserve">Realizar ajustes y proceso de adaptación del modelo. </t>
  </si>
  <si>
    <t xml:space="preserve">Que al finalizar el 2024,se haya implementado el modelo de evaluación del desempeño definido en la Defensa Pública. </t>
  </si>
  <si>
    <t>% de avance del  plan de implementación de modelo de evaluación del desempeño en la Defensa Pública.</t>
  </si>
  <si>
    <t xml:space="preserve">Replicar en otras oficinas de la Defensa Pública. </t>
  </si>
  <si>
    <t xml:space="preserve">Elaborar una evaluación de resultados obtenidos en las oficinas de Defensa Pública en las que se ha implementado el modelo de evaluación del desempeño. </t>
  </si>
  <si>
    <t xml:space="preserve">Efectuar un proceso de divulgación a lo interno de la Defensa Pública sobre el Proyecto de Evaluación del desempeño a fin de informar al personal y concientizar sobre su relevancia para el funcionamiento institucional cada año. </t>
  </si>
  <si>
    <t>Que al finalizar el 2024, se haya desarrollado e implementado la política integral de bienestar y salud laboral para las personas trabajadoras del Poder Judicial.</t>
  </si>
  <si>
    <t xml:space="preserve">% de avance del proyecto sobre la política integral de bienestar y salud laboral. </t>
  </si>
  <si>
    <t>Elaboración de la Política Integral de Bienestar y Salud</t>
  </si>
  <si>
    <t>Diseñar una propuesta de política de profilaxis, bienestar y salud laboral</t>
  </si>
  <si>
    <t>Desarrollar el modelo automatizado e integral de bienestar y salud laboral (definir requerimientos, desarrollar un sistema e indicadores de medición).</t>
  </si>
  <si>
    <t>Gestionar la aprobación de una política de profilaxis, bienestar y salud laboral</t>
  </si>
  <si>
    <t>Implementar la política de profilaxis, bienestar y salud laboral</t>
  </si>
  <si>
    <t>Evaluar los resultados de la implementación de la política de profilaxis, bienestar y salud laboral</t>
  </si>
  <si>
    <t>Consejo Directivo de la Escuela Judicial</t>
  </si>
  <si>
    <t>Escuela Judicial</t>
  </si>
  <si>
    <t>Desarrollo e implementación de  estrategias integrales de capacitación</t>
  </si>
  <si>
    <t>Desarrollar  y revisar los mapas funcionales de los programas formativos para que se diseñen de manera consecuente con los perfiles competenciales establecidos por la Dirección de Gestión Humana.</t>
  </si>
  <si>
    <t>Enfocar las actividades de capacitación hacia el cierre de las brechas competenciales.</t>
  </si>
  <si>
    <t xml:space="preserve">Desarrollar un sistema de gestión de la capacitación que permita mediante herramientas automatizadas y ágiles: realizar diagnósticos de necesidades por competencias, gestionar las brechas competenciales de la población judicial de acuerdo con los perfiles competencias definidos por la Dirección de Gestión Humana, generar reportes y registros para la adecuada toma de las decisiones. </t>
  </si>
  <si>
    <t xml:space="preserve">Evaluar los resultados de la implementación de programas y actividades de capacitación que responden a los perfiles competenciales. </t>
  </si>
  <si>
    <t>Que al finalizar el 2024, la Escuela Judicial  y Unidades de Capacitación hayan implementado la estrategia integral de procesos de capacitación innovadores, accesibles y oportunos.</t>
  </si>
  <si>
    <t>% de avance de implementación de la estrategia integral del proceso de  capacitación innovadores, accesibles y oportunos.</t>
  </si>
  <si>
    <t xml:space="preserve">Diseñar y desarrollar estrategias integrales de aprendizaje innovadores por instancia, donde se considere en aquellas actividades de capacitación que lo permitan, el uso de los servicios multimedios y audiovisuales ofrecidos por el Área de Servicios Técnicos de la Escuela Judicial.
</t>
  </si>
  <si>
    <t xml:space="preserve">Escuela Judicial y Unidades de capacitación                             </t>
  </si>
  <si>
    <t>Implementar las estrategias integrales de aprendizaje diseñadas y desarrolladas.</t>
  </si>
  <si>
    <t>Evaluar los resultados de las estrategias integrales de aprendizaje diseñadas y desarrolladas.</t>
  </si>
  <si>
    <t>Que al finalizar el 2024, se hayan  implementado programas de cooperación con universidades que imparten la carrera de Derecho y otras carreras de interés, para el desarrollo de enfoques o especialidades acordes con las competencias requeridas por el Poder Judicial.</t>
  </si>
  <si>
    <t xml:space="preserve">% avance de los programas de cooperación con universidades. </t>
  </si>
  <si>
    <t xml:space="preserve">Programar reuniones con los decanos de las universidades  que imparten las carreras (derecho) y afines con la administración de justicia.
</t>
  </si>
  <si>
    <t>Desarrollar e implementar programas de cooperación con otros centros educativos.</t>
  </si>
  <si>
    <t>Desarrollar el Programa de Capacitación Regional.</t>
  </si>
  <si>
    <t>Implementar el Programa de Capacitación Regional.</t>
  </si>
  <si>
    <t>Cantidad de investigaciones de interés institucional realizadas.</t>
  </si>
  <si>
    <t>Desarrollar investigaciones de interés institucional.</t>
  </si>
  <si>
    <t>Escuela Judicial y Unidades de Capacitación</t>
  </si>
  <si>
    <t>Presentar e implementar los  resultados de las investigaciones.</t>
  </si>
  <si>
    <t>Que al finalizar el 2024, se haya cumplido  la estrategia de capacitación diseñada para la Defensa Pública.</t>
  </si>
  <si>
    <t xml:space="preserve">% de avance de la estrategia de capacitación para la Defensa Pública definida. </t>
  </si>
  <si>
    <t xml:space="preserve">Defensa Pública    </t>
  </si>
  <si>
    <t xml:space="preserve">Definir una estrategia de capacitación para el personal de la Defensa Pública relacionada con los procesos que dicho órgano desempeña. </t>
  </si>
  <si>
    <t xml:space="preserve">Implementar estrategia de capacitación para el personal de la Defensa Pública. </t>
  </si>
  <si>
    <t xml:space="preserve">Brindar seguimiento y evaluación a la estrategia de capacitación definida para la Defensa Pública. </t>
  </si>
  <si>
    <t>PLANIFICACIÓN INSTITUCIONAL</t>
  </si>
  <si>
    <t xml:space="preserve">Dirigir la gestión judicial en función de las prioridades institucionales con el fin de maximizar el uso de los recursos. </t>
  </si>
  <si>
    <t>Evaluar los resultados obtenidos de la implementación del modelo.  </t>
  </si>
  <si>
    <t>Que al finalizar el 2024, se haya implementado el Modelo de Administración de  Proyectos Estratégicos.</t>
  </si>
  <si>
    <t>% de implementación del plan del Modelo de Administración de Proyectos Estratégicos.</t>
  </si>
  <si>
    <t xml:space="preserve">Consejo Superior
Comité de Planeación Estratégica
Ministerio Público
Defensa Pública
Dirección del Organismo de Investigación Judicial
Oficina de Atención a la Víctima de Delitos
Centro de Apoyo, Coordinación y Mejoramiento de la Función Jurisdiccional
</t>
  </si>
  <si>
    <t xml:space="preserve">Implementar el modelo de administración de proyectos estratégicos. </t>
  </si>
  <si>
    <t>Implementación del modelo de Administración de proyectos a nivel institucional.</t>
  </si>
  <si>
    <t>Dar seguimiento e implementar mejoras al modelo.</t>
  </si>
  <si>
    <t>Que al finalizar el 2024, se haya implementado un modelo de gestión por procesos institucional, considerando la parte documental y normativa asociada al tema.</t>
  </si>
  <si>
    <t>% de avance del modelo de gestión por procesos institucional</t>
  </si>
  <si>
    <t>Dirección Ejecutiva
Dirección de Tecnología de Información
Dirección de Gestión Humana
Dirección Jurídica
Centro de Apoyo, Cooperación y Mejoramiento de la función jurisdiccional
Ministerio Público
Defensa Pública
Organismo de Investigación Judicial</t>
  </si>
  <si>
    <t>Realizar una investigación sobre el tema de procesos institucionales y presentar un plan de acción para la implementación de un modelo de gestión por procesos institucional.</t>
  </si>
  <si>
    <t>Desarrollo e implementación de un modelo de gestión por procesos institucional.</t>
  </si>
  <si>
    <t>% de avance en el cumplimiento anual de los compromisos destacados en los informes del Estado de la Justicia.</t>
  </si>
  <si>
    <t>Consejo Superior
Secretaría General de la Corte
Comisiones institucionales dirigidas a seguimiento de Políticas.
Dirección de Gestión Humana
Escuela Judicial
Inspección Judicial
Sala Constitucional
Defensa Pública
Organismo de Investigación Judicial</t>
  </si>
  <si>
    <t>Implementar y dar seguimiento anual a los compromisos destacados en los Informes del Estado de la Justicia, por medio de los Planes Anuales Operativos.</t>
  </si>
  <si>
    <t>% de avance del plan de ejecución de construcciones</t>
  </si>
  <si>
    <t xml:space="preserve">Elaborar un plan de ejecución de construcciones para los próximos 6 años, acorde al plan de construcciones actual. </t>
  </si>
  <si>
    <t xml:space="preserve">Dirección Ejecutiva
</t>
  </si>
  <si>
    <t>Desarrollo e implementación de un modelo de infraestructura universal, carbono neutral y accesible.</t>
  </si>
  <si>
    <t>Realizar estudios de necesidades de crecimiento para la construcción de nuevos edificios.</t>
  </si>
  <si>
    <t>Implementar el plan de ejecución de construcciones.</t>
  </si>
  <si>
    <t>Departamento de Servicios Generales</t>
  </si>
  <si>
    <t>Que al finalizar el 2024, se haya desarrollado y ejecutado los planes de mantenimiento preventivo de infraestructura judicial regional a largo plazo.</t>
  </si>
  <si>
    <t>% de avance de los planes preventivos de infraestructura regionales</t>
  </si>
  <si>
    <t>Administraciones Regionales
Departamento de Servicios Generales
Departamento de Seguridad
Ministerio Público
Defensa Pública
Organismo de Investigación Judicial
Consejo Superior
Comisión de Construcciones</t>
  </si>
  <si>
    <t>Desarrollar planes de mantenimiento preventivo a largo plazo, a partir de un diagnóstico regional.</t>
  </si>
  <si>
    <t>Administraciones Regionales</t>
  </si>
  <si>
    <t>Revisar y programar los planes de mantenimiento preventivo regionales.</t>
  </si>
  <si>
    <t>Ejecutar los planes de mantenimiento preventivo  regionales.</t>
  </si>
  <si>
    <t xml:space="preserve">Elaborar un protocolo o procedimiento para el diseño de construcciones, de forma universal, carbono neutral y accesible; que contemple espacios compartidos y oficinas satélite ("coworking"), acorde a las modalidades alternativas de trabajo; así como aulas acondicionadas para capacitaciones. </t>
  </si>
  <si>
    <t>Comisión de Transparencia</t>
  </si>
  <si>
    <t>CONAMAJ
Comisión de Justicia Abierta
Oficina de Control Interno, Transparencia y Anticorrupción
Organismo de Investigación Judicial
Departamento de Prensa y Comunicación Organizacional
Secretaría Técnica de Género y Acceso a la Justicia
Ministerio Público
Defensa Pública
Departamento de Trabajo Social y Psicología
Oficina de Atención a la Víctima de Delitos
Centro de Apoyo, Coordinación y Mejoramiento de la Función Jurisdiccional</t>
  </si>
  <si>
    <t xml:space="preserve">Implementar, dar seguimiento, evaluar y mejorar continuamente el plan de acción del principio de Participación Ciudadana de la Política de Justicia Abierta definido. </t>
  </si>
  <si>
    <t>Consejo de Personal
Dirección de Tecnología de la Información
Ministerio Público
Defensa Pública
Organismo de Investigación Judicial
Centro de Apoyo, Coordinación y Mejoramiento de la Función Jurisdiccional
Secretaría Técnica de Género y Acceso a la Justicia.</t>
  </si>
  <si>
    <t>Dirección de Gestión Humana
Secretaría Técnica de Género y Acceso a la Justicia.</t>
  </si>
  <si>
    <t>Centro de Apoyo, Coordinación y Mejoramiento de la Función Jurisdiccional
Ministerio Público
Defensa Pública
Organismo de Investigación Judicial
Oficina de Atención a la Víctima del Delito
Secretaría Técnica de Género y Acceso a la Justicia.</t>
  </si>
  <si>
    <t>Dirección de Tecnología de Información
Escuela Judicial
Fiscalía General
Defensa Pública
Organismo de Investigación Judicial
Secretaría Técnica de Género y Acceso a la Justicia.</t>
  </si>
  <si>
    <t>Escuela Judicial
Secretaría Técnica de Género y Acceso a la Justicia.</t>
  </si>
  <si>
    <t>Elaborar e iniciar un Plan de implementación para ejecutar el modelo de evaluación desempeño. (Incluir como objetivos operativo: Realizar el cambio en los manuales de las clases de puestos Completar los perfiles competenciales del personal de la Defensa Pública).</t>
  </si>
  <si>
    <t>Que al finalizar el 2024, se haya implementado el plan de ejecución de construcciones definido, que considere el diseño universal y certificación básica LEED; que contemple espacios compartidos y oficinas satélite ("coworking"), acorde a las modalidades alternativas de trabajo; así como aulas acondicionadas para capacitaciones y espacio para uso de bicicletas.</t>
  </si>
  <si>
    <t>Corte Plena
Consejo Superior
Departamento de Servicios Generales
Departamento de Proveeduría
Dirección Jurídica
Administraciones Regionales
Comisión de Construcciones
Comisión de Acceso a la Justicia
Comisión de Gestión Ambiental Institucional
Contraloría de Servicios
Departamento de Seguridad
Dirección de Planificación
Fiscalía General, Defensa Pública, Organismo de Investigación Judicial, Oficina de Atención y Protección de Víctimas del Delito.</t>
  </si>
  <si>
    <t>Presidencia de la Corte
Despacho de la Presidencia
Oficina de Control Interno, Transparencia y Anticorrupción
Centro de Apoyo, Coordinación y Mejoramiento de la Función Jurisdiccional  
Dirección de Planificación
Organismo de Investigación Judicial
Fiscalía General
Defensa Pública
Secretaría Técnica de Género y Acceso a la Justicia.</t>
  </si>
  <si>
    <t xml:space="preserve">Cantidad de actividades de capacitación que hayan incorporado de forma integral los valores y ejes transversales institucionales. </t>
  </si>
  <si>
    <t xml:space="preserve"> Implementar actividades de formación, a personas  facilitadoras, gestoras de capacitación y especialistas en métodos de enseñanza, orientada a la inclusión de forma integral de los valores y ejes transversales en las actividades de capacitación</t>
  </si>
  <si>
    <t>Incluir de forma integral los valores y ejes transversal en los diseños de las actividades de capacitación y ejecutar las mismas.</t>
  </si>
  <si>
    <t>Evaluar la ejecución de las actividades donde se han incorporado de manera integral los valores y ejes transversales institucionales.</t>
  </si>
  <si>
    <t>Cantidad de actividades de capacitación, acorde a los perfiles competenciales.</t>
  </si>
  <si>
    <t>Que al finalizar el 2024, se hayan realizado al menos 10 estudios de la efectividad de la capacitación en la Escuela Judicial y Unidades de Capacitación.</t>
  </si>
  <si>
    <t>Cantidad de estudios sobre la efectividad de la capacitación realizado por la Escuela Judicial y las Unidades de Capacitación.</t>
  </si>
  <si>
    <t>Elaborar y validar un sistema  que permita evaluar la efectividad de la capacitación.</t>
  </si>
  <si>
    <t>Aplicar el sistema evaluativo desarrollado en al menos dos actividades la Escuela Judicial y de cada Unidad de Capacitación.</t>
  </si>
  <si>
    <t>Que al finalizar el 2024, se haya implementado una estrategia de regionalización de la capacitación que permita  atender las necesidades regionales de personal judicial, de manera continua.</t>
  </si>
  <si>
    <t>% de avance de la estrategia de regionalización de la capacitación</t>
  </si>
  <si>
    <t>Identificar las necesidades de Capacitación en todos las Sedes Regionales del Poder Judicial.</t>
  </si>
  <si>
    <t>Que al finalizar el 2024, se hayan realizado, desarrollado y divulgado, al menos seis investigaciones de interés institucional en todos los ámbitos, permitiendo la ampliación del conocimiento y la mejora continua en todos los servicios que brinda el Poder Judicial.</t>
  </si>
  <si>
    <t>% de avance del modelo y plan de acción de la Justicia Restaurativa para su implementación a nivel nacional</t>
  </si>
  <si>
    <t>Dirección de Justicia Restaurativa</t>
  </si>
  <si>
    <t>Escuela Judicial
Sala Tercera Ministerio Público
Defensa Pública
Departamento de Trabajo Social y Psicología
Dirección de Planificación
Dirección de Gestión Humana
Dirección Ejecutiva
Dirección Jurídica
Corte Plena
Consejo Superior
Departamento de Prensa y Comunicación Organizacional
Departamento de Artes Gráficas
Sección de Protocolo y Relaciones Públicas
Dirección de Tecnología de la Información
Oficina de Cooperación y Relaciones Internacionales
CONAMAJ</t>
  </si>
  <si>
    <t>Construir el Plan de acción de implementación nacional de la Justicia Restaurativa.</t>
  </si>
  <si>
    <t>Dar seguimiento al plan de acción.</t>
  </si>
  <si>
    <t>Que al finalizar el 2024, se haya finalizado la ejecución del Proyecto Regional de  Fortalecimiento de la Justicia Restaurativa.</t>
  </si>
  <si>
    <t>% de avance del proyecto Regional de Fortalecimiento de la Justicia Restaurativa</t>
  </si>
  <si>
    <t>Proyecto Regional de  Fortalecimiento de la Justicia Restaurativa.</t>
  </si>
  <si>
    <t>Continuar con la ejecución del proyecto conforme marco lógico y cronograma.</t>
  </si>
  <si>
    <t>Determinar riesgos ocupacionales asociadas al puesto, para realizar programas preventivos y de calidad de vida.</t>
  </si>
  <si>
    <t>Corte Plena
Dirección de Gestión Humana
Secretaría Técnica de Género y Acceso a la Justicia
Dirección de Tecnología de la Información
Dirección de Planificación
Dirección Ejecutiva
Dirección Jurídica
Consejo de Personal
Fiscalía General
Defensa Pública
Dirección del Organismo de Investigación Judicial
Oficina de Atención y Protección del Delito</t>
  </si>
  <si>
    <t>Consejo de Personal
Consejo de la Judicatura
Dirección de Tecnología de la Información
Ministerio Público
Defensa Pública
Organismo de Investigación Judicial
Centro de Apoyo, Coordinación y Mejoramiento de la Función Jurisdiccional
Secretaría Técnica de Género y Acceso a la Justicia.</t>
  </si>
  <si>
    <t>Centro de Apoyo, Coordinación y Mejoramiento de la Función Jurisdiccional
Programa de Justicia Restaurativa
Comisión de Resolución Alterna de Conflictos</t>
  </si>
  <si>
    <t>Que al finalizar el 2024 se haya consolidado el modelo y plan de acción de la Justicia Restaurativa para su implementación a nivel nacional.</t>
  </si>
  <si>
    <t>Programa de Justicia Restaurativa</t>
  </si>
  <si>
    <t>Dirección Ejecutiva
Ministerio Público
Defensa Pública
Organismo de Investigación Judicial
Dirección de Tecnología de la Información
Centro de Apoyo, Coordinación y Mejoramiento de la Función Jurisdiccional
Oficina de Atención de Víctimas del Delito
Ministerio de Hacienda
Asamblea Legislativa</t>
  </si>
  <si>
    <t>Consejo Superior  y Comisión de Construcciones Corte Plena</t>
  </si>
  <si>
    <t>Centro de Conciliación del Poder Judicial</t>
  </si>
  <si>
    <t>Hacer un diagnóstico de la situación del tema de resolución alterna de conflictos en el Poder Judicial.</t>
  </si>
  <si>
    <t>Diseñar un plan de implementación y seguimiento para la aplicación de la conciliación y otras medidas alternas.</t>
  </si>
  <si>
    <t>Dar seguimiento y presentar propuestas de mejora en el proceso de aplicación.</t>
  </si>
  <si>
    <t>Política institucional integral sobre el tratamiento de los diferentes métodos alternos de resolución de conflictos aprobada por el órgano aprobador.</t>
  </si>
  <si>
    <t>Comisión de Resolución Alterna de Conflictos</t>
  </si>
  <si>
    <t>Comisión de Resolución Alterna de Conflictos, Centro de Conciliación, Ministerio Público, Defensa Pública, Comisiones de: Familia, Asuntos Penales, Pensiones Alimentarias, Tránsito.
Dirección de Planificación, Consejo Superior de Poder Judicial</t>
  </si>
  <si>
    <t>Diseñar un plan de gestión para la elaboración de la política.</t>
  </si>
  <si>
    <t>Cantidad de casos terminados cada año por el Centro de Conciliación del Poder Judicial</t>
  </si>
  <si>
    <t>Que al finalizar el 2024, se haya ejecutado las estrategias establecidas para mejorar los procesos de coordinación, comunicación internos y externos, con el fin de hacer más eficientes los procesos institucionales que se encuentre involucrado el Organismo de Investigación Judicial.</t>
  </si>
  <si>
    <t xml:space="preserve">Elaborar las estrategias. </t>
  </si>
  <si>
    <t xml:space="preserve">Que al finalizar el 2024, se cuente con un proceso estandarizado de seguimiento que permita optimizar la ejecución presupuestaria. </t>
  </si>
  <si>
    <t>% de avance del proyecto para el seguimiento de la ejecución presupuestaria implementado.</t>
  </si>
  <si>
    <t>Dirección Ejecutiva
Ministerio Público
Defensa Pública
Organismo de Investigación Judicial
Dirección de Tecnología de la Información
Centro de Apoyo, Coordinación y Mejoramiento de la Función Jurisdiccional
Oficina de Atención de Víctimas del Delito. Financiero Contable, Departamento de Servicios Generales.</t>
  </si>
  <si>
    <t xml:space="preserve">Implementar el nuevo procedimientos para el seguimiento de la ejecución presupuestaria. </t>
  </si>
  <si>
    <t>Evaluar y actualizar el procedimiento definido para el seguimiento de la ejecución presupuestaria.</t>
  </si>
  <si>
    <t>Que al finalizar el 2024,  se haya diseñado, validado y aprobado una política institucional integral sobre el tratamiento de los diferentes métodos alternos de resolución de conflictos.</t>
  </si>
  <si>
    <t>Definir el proceso estandarizado de seguimiento presupuestario.</t>
  </si>
  <si>
    <t>Comisión de Resolución Alterna de Conflictos, Programa de Justicia Restaurativa, Centro de Conciliación del Poder Judicial, Ministerio Público, Defensa Pública, Comisión de Familia, Comisión de Tránsito, Comisión de Asuntos Penales, Comisión de Pensiones Alimentarias, Dirección Ejecutiva (Transporte administrativo, Administraciones Regionales), Centro de Apoyo.</t>
  </si>
  <si>
    <t xml:space="preserve">Que al finalizar el 2024 se haya incorporado de manera integral los valores y ejes transversales institucionales, en al menos 10 actividades de capacitación de la Unidad de Capacitación de la Defensa Pública. </t>
  </si>
  <si>
    <t xml:space="preserve">Que al finalizar el 2024, se hayan diseñado e implementado, al menos  5 actividades de capacitación anuales por parte de la Unidad de Capacitación de la Defensa Pública, acorde a  los perfiles competenciales de la población meta que se desea capacitar, con el fin de alcanzar  el desempeño deseado en la función. </t>
  </si>
  <si>
    <t>Consejo Directivo de la Escuela Judicial
Ministerio Público
Defensa Pública
Organismo de Investigación Judicial
Dirección de Gestión Humana</t>
  </si>
  <si>
    <t>Consejo Directivo de la Escuela Judicial
Ministerio Público
Defensa Pública
Organismo de Investigación Judicial
Dirección de Gestión Humana
Secretaría Técnica de Género y Acceso a la Justicia.</t>
  </si>
  <si>
    <t>Consejo Directivo de la Escuela Judicial 
Ministerio Público
Defensa Pública
Organismo de Investigación Judicial
Dirección de Gestión Humana
Despacho de la Presidencia
Oficina de Cooperación y Relaciones Internacionales
Secretaría Técnica de Género y Acceso a la Justicia.</t>
  </si>
  <si>
    <t>Consejo Directivo de la Escuela Judicial
Secretaría Técnica de Género y Acceso a la Justicia.</t>
  </si>
  <si>
    <t>Que al finalizar el 2024,  se haya incrementado anualmente la cantidad de casos terminados por el Centro de Conciliación del Poder Judicial.</t>
  </si>
  <si>
    <t xml:space="preserve">Que al finalizar el 2024, se haya cumplido dado seguimiento a los compromisos destacados en el Informe del Estado de la Justicia. </t>
  </si>
  <si>
    <t>TRANSPARENCIA Y RENDICIÓN DE CUENTAS: Desarrollar procesos de rendición de cuentas y transparencia institucional, que permitan el derecho de acceso y la comprensión de la información pública, sin mayores limitaciones que aquellas expresamente establecidas por las leyes, haciendo uso de soluciones tecnológicas novedosas.</t>
  </si>
  <si>
    <t xml:space="preserve">COMUNICACIÓN Y PROYECCIÓN INSTITUCIONAL: Proyectar la imagen del Poder Judicial mediante la divulgación del quehacer institucional, en la comunidad nacional e internacional. </t>
  </si>
  <si>
    <t>COLABORACIÓN INTERNA Y EXTERNA: Optimizar y desarrollar procesos estandarizados para la gestión técnica y administrativa que involucren a distintos actores sociales en el diseño, ejecución y evaluación de políticas, programas, proyectos, planes y otras acciones del Poder Judicial, mediante alianzas, la cocreación y las redes de trabajo y apoyo, con el fin de mejorar la calidad del servicio público que se brinda.</t>
  </si>
  <si>
    <t>LEYES Y REFORMAS: Impulsar la aprobación y revisión de proyectos y reformas de Ley,  así como normativa interna que impacten el funcionamiento y estructura del Poder Judicial y sus dependencias.</t>
  </si>
  <si>
    <t xml:space="preserve">DESARROLLO Y OPTIMIZACIÓN DE SERVICIOS Y PROCESOS JUDICIALES: Implementar procesos estandarizados para la gestión judicial, técnica y administrativa, que agilicen y faciliten el trámite de los asuntos con el fin de mejorar el servicio de justicia brindado. </t>
  </si>
  <si>
    <t xml:space="preserve">SERVICIOS TECNOLÓGICOS: Implementar soluciones tecnológicas estandarizadas, innovadoras e integrales para una gestión judicial, técnica y administrativa eficiente.  </t>
  </si>
  <si>
    <t xml:space="preserve">EVALUACIÓN DEL DESEMPEÑO: Implementar el sistema integrado de evaluación del desempeño, que permita la mejora en el desempeño integral del personal judicial. </t>
  </si>
  <si>
    <t>BIENESTAR Y SALUD: Mejorar el cumplimiento de los objetivos organizacionales, por medio de la conciliación de la vida personal, familiar y laboral del personal judicial.</t>
  </si>
  <si>
    <t xml:space="preserve">CAPACITACIÓN: Implementar estrategias de capacitación y formación para mejorar las habilidades y conocimientos del personal en el desempeño de sus funciones, acorde a las necesidades, valores y ejes institucionales. </t>
  </si>
  <si>
    <t>GESTIÓN ADMINISTRATIVA POR MEDIO DEL PORTAFOLIO DE PROYECTOS ESTRATÉGICOS: Fortalecer la administración del portafolio de proyectos en la gestión del Poder Judicial, que contribuya en el cumplimiento de los compromisos establecidos en el plan estratégico institucional.</t>
  </si>
  <si>
    <t>GESTIÓN ESTRATÉGICA INSTITUCIONAL: Gestionar el proceso de toma de decisiones conforme al contenido del plan estratégico con el fin de administrar los recursos presupuestarios en función de las prioridades institucionales.</t>
  </si>
  <si>
    <t xml:space="preserve">MEDIDAS ALTERNAS: Fortalecer la aplicación de las medidas alternas en la solución de conflictos, que contribuyan a agilizar los procesos judiciales y fomentar la paz social. </t>
  </si>
  <si>
    <t>JUSTICIA RESTAURATIVA: Fortalecer a nivel nacional la Justicia Restaurativa para agilizar la resolución de los procesos judiciales y fomentar a la paz social.</t>
  </si>
  <si>
    <t>PROBIDAD Y ANTICORRUPCIÓN: Diseñar estrategias que permitan la prevención y abordaje de los delitos de probidad y corrupción en la gestión judicial.</t>
  </si>
  <si>
    <t xml:space="preserve">RECLUTAMIENTO Y SELECCIÓN: Mejorar los procesos de reclutamiento y selección con el fin de lograr mayor eficacia en el desempeño de las funciones en los puestos de trabajo.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</si>
</sst>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 _€_-;\-* #,##0.00\ _€_-;_-* &quot;-&quot;??\ _€_-;_-@_-"/>
    <numFmt numFmtId="164" formatCode="_-* #,##0\ _€_-;\-* #,##0\ _€_-;_-* &quot;-&quot;??\ _€_-;_-@_-"/>
  </numFmts>
  <fonts count="5"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9"/>
      <color indexed="81"/>
      <name val="Tahoma"/>
      <family val="2"/>
    </font>
  </fonts>
  <fills count="5">
    <fill>
      <patternFill patternType="none"/>
    </fill>
    <fill>
      <patternFill patternType="gray125"/>
    </fill>
    <fill>
      <patternFill patternType="solid">
        <fgColor theme="8" tint="0.39997558519241921"/>
        <bgColor indexed="64"/>
      </patternFill>
    </fill>
    <fill>
      <patternFill patternType="solid">
        <fgColor theme="0" tint="-0.149998474074526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6">
    <xf numFmtId="0" fontId="0" fillId="0" borderId="0" xfId="0"/>
    <xf numFmtId="0" fontId="3" fillId="2" borderId="2" xfId="0" applyFont="1" applyFill="1" applyBorder="1" applyAlignment="1">
      <alignment horizontal="center" vertical="center" wrapText="1"/>
    </xf>
    <xf numFmtId="0" fontId="2"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9" fontId="2" fillId="3" borderId="1" xfId="0" applyNumberFormat="1" applyFont="1" applyFill="1" applyBorder="1" applyAlignment="1">
      <alignment horizontal="left" vertical="top" wrapText="1"/>
    </xf>
    <xf numFmtId="9" fontId="2" fillId="3" borderId="1" xfId="2" applyFont="1" applyFill="1" applyBorder="1" applyAlignment="1">
      <alignment horizontal="left" vertical="top" wrapText="1"/>
    </xf>
    <xf numFmtId="164" fontId="2" fillId="3" borderId="1" xfId="1" applyNumberFormat="1" applyFont="1" applyFill="1" applyBorder="1" applyAlignment="1">
      <alignment horizontal="left" vertical="top" wrapText="1"/>
    </xf>
    <xf numFmtId="164" fontId="2" fillId="3" borderId="1" xfId="0" applyNumberFormat="1" applyFont="1" applyFill="1" applyBorder="1" applyAlignment="1">
      <alignment horizontal="left" vertical="top" wrapText="1"/>
    </xf>
    <xf numFmtId="0" fontId="2" fillId="3" borderId="1" xfId="0" applyFont="1" applyFill="1" applyBorder="1" applyAlignment="1">
      <alignment horizontal="left" vertical="center" wrapText="1"/>
    </xf>
    <xf numFmtId="10" fontId="2" fillId="3" borderId="1" xfId="0" applyNumberFormat="1" applyFont="1" applyFill="1" applyBorder="1" applyAlignment="1">
      <alignment horizontal="left" vertical="top" wrapText="1"/>
    </xf>
    <xf numFmtId="9" fontId="2" fillId="4" borderId="1" xfId="0" applyNumberFormat="1" applyFont="1" applyFill="1" applyBorder="1" applyAlignment="1">
      <alignment horizontal="left" vertical="top" wrapText="1"/>
    </xf>
    <xf numFmtId="164" fontId="2" fillId="4" borderId="1" xfId="1" applyNumberFormat="1" applyFont="1" applyFill="1" applyBorder="1" applyAlignment="1">
      <alignment horizontal="left" vertical="top" wrapText="1"/>
    </xf>
    <xf numFmtId="0" fontId="3" fillId="2" borderId="2" xfId="0" applyFont="1" applyFill="1" applyBorder="1" applyAlignment="1">
      <alignment horizontal="centerContinuous" vertical="center" wrapText="1"/>
    </xf>
    <xf numFmtId="0" fontId="2" fillId="3" borderId="1" xfId="0" applyFont="1" applyFill="1" applyBorder="1" applyAlignment="1">
      <alignment vertical="center" wrapText="1"/>
    </xf>
    <xf numFmtId="0" fontId="2" fillId="4" borderId="1" xfId="0" applyFont="1" applyFill="1" applyBorder="1" applyAlignment="1">
      <alignment vertical="center" wrapText="1"/>
    </xf>
    <xf numFmtId="0" fontId="2" fillId="4" borderId="1" xfId="0" applyFont="1" applyFill="1" applyBorder="1" applyAlignment="1">
      <alignment horizontal="left" vertical="center" wrapText="1"/>
    </xf>
  </cellXfs>
  <cellStyles count="3">
    <cellStyle name="Millares" xfId="1" builtinId="3"/>
    <cellStyle name="Normal" xfId="0" builtinId="0"/>
    <cellStyle name="Porcentaje" xfId="2" builtinId="5"/>
  </cellStyles>
  <dxfs count="1">
    <dxf>
      <fill>
        <patternFill>
          <bgColor rgb="FFFF6600"/>
        </patternFill>
      </fill>
    </dxf>
  </dxfs>
  <tableStyles count="1" defaultTableStyle="TableStyleMedium2" defaultPivotStyle="PivotStyleLight16">
    <tableStyle name="Estilo de tabla 1" pivot="0" count="1" xr9:uid="{00000000-0011-0000-FFFF-FFFF00000000}">
      <tableStyleElement type="firstColumnStripe" dxfId="0"/>
    </tableStyle>
  </tableStyles>
  <colors>
    <mruColors>
      <color rgb="FF0296C9"/>
      <color rgb="FFFF9D00"/>
      <color rgb="FFC9D217"/>
      <color rgb="FF9966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287F8-0B3C-433D-9E0B-B3565EE67D58}">
  <dimension ref="A1:T123"/>
  <sheetViews>
    <sheetView tabSelected="1" zoomScale="80" zoomScaleNormal="80" workbookViewId="0">
      <pane ySplit="1" topLeftCell="A2" activePane="bottomLeft" state="frozen"/>
      <selection pane="bottomLeft" activeCell="A2" sqref="A2"/>
    </sheetView>
  </sheetViews>
  <sheetFormatPr baseColWidth="10" defaultRowHeight="14.4" x14ac:dyDescent="0.3"/>
  <cols>
    <col min="3" max="3" width="21.109375" customWidth="1"/>
    <col min="4" max="4" width="18.109375" customWidth="1"/>
    <col min="7" max="7" width="16.6640625" customWidth="1"/>
    <col min="9" max="9" width="18.5546875" customWidth="1"/>
  </cols>
  <sheetData>
    <row r="1" spans="1:20" ht="69" x14ac:dyDescent="0.3">
      <c r="A1" s="1" t="s">
        <v>0</v>
      </c>
      <c r="B1" s="1" t="s">
        <v>1</v>
      </c>
      <c r="C1" s="1" t="s">
        <v>2</v>
      </c>
      <c r="D1" s="1" t="s">
        <v>3</v>
      </c>
      <c r="E1" s="1" t="s">
        <v>4</v>
      </c>
      <c r="F1" s="1" t="s">
        <v>5</v>
      </c>
      <c r="G1" s="1" t="s">
        <v>6</v>
      </c>
      <c r="H1" s="1" t="s">
        <v>7</v>
      </c>
      <c r="I1" s="1" t="s">
        <v>8</v>
      </c>
      <c r="J1" s="1" t="s">
        <v>9</v>
      </c>
      <c r="K1" s="1" t="s">
        <v>10</v>
      </c>
      <c r="L1" s="1" t="s">
        <v>11</v>
      </c>
      <c r="M1" s="1" t="s">
        <v>12</v>
      </c>
      <c r="N1" s="12" t="s">
        <v>14</v>
      </c>
      <c r="O1" s="12"/>
      <c r="P1" s="12"/>
      <c r="Q1" s="12"/>
      <c r="R1" s="12"/>
      <c r="S1" s="12"/>
      <c r="T1" s="1" t="s">
        <v>13</v>
      </c>
    </row>
    <row r="2" spans="1:20" ht="165.6" x14ac:dyDescent="0.3">
      <c r="A2" s="2" t="s">
        <v>15</v>
      </c>
      <c r="B2" s="2" t="s">
        <v>16</v>
      </c>
      <c r="C2" s="2" t="s">
        <v>345</v>
      </c>
      <c r="D2" s="2" t="s">
        <v>31</v>
      </c>
      <c r="E2" s="2" t="s">
        <v>32</v>
      </c>
      <c r="F2" s="2" t="s">
        <v>33</v>
      </c>
      <c r="G2" s="2" t="s">
        <v>302</v>
      </c>
      <c r="H2" s="2" t="s">
        <v>34</v>
      </c>
      <c r="I2" s="2" t="s">
        <v>35</v>
      </c>
      <c r="J2" s="2" t="s">
        <v>33</v>
      </c>
      <c r="K2" s="2" t="s">
        <v>25</v>
      </c>
      <c r="L2" s="6">
        <v>13979</v>
      </c>
      <c r="M2" s="6">
        <v>14839</v>
      </c>
      <c r="N2" s="6">
        <v>14118.79</v>
      </c>
      <c r="O2" s="7">
        <v>14259.977900000002</v>
      </c>
      <c r="P2" s="7">
        <v>14402.577679000002</v>
      </c>
      <c r="Q2" s="7">
        <v>14546.603455790002</v>
      </c>
      <c r="R2" s="7">
        <v>14692.069490347902</v>
      </c>
      <c r="S2" s="7">
        <v>14838.990185251381</v>
      </c>
      <c r="T2" s="2" t="s">
        <v>20</v>
      </c>
    </row>
    <row r="3" spans="1:20" ht="165.6" x14ac:dyDescent="0.3">
      <c r="A3" s="2" t="s">
        <v>15</v>
      </c>
      <c r="B3" s="2" t="s">
        <v>16</v>
      </c>
      <c r="C3" s="2" t="s">
        <v>345</v>
      </c>
      <c r="D3" s="2" t="s">
        <v>31</v>
      </c>
      <c r="E3" s="2" t="s">
        <v>32</v>
      </c>
      <c r="F3" s="2" t="s">
        <v>30</v>
      </c>
      <c r="G3" s="2" t="s">
        <v>302</v>
      </c>
      <c r="H3" s="2" t="s">
        <v>23</v>
      </c>
      <c r="I3" s="2" t="s">
        <v>36</v>
      </c>
      <c r="J3" s="2" t="s">
        <v>33</v>
      </c>
      <c r="K3" s="2"/>
      <c r="L3" s="2"/>
      <c r="M3" s="2"/>
      <c r="N3" s="2"/>
      <c r="O3" s="2"/>
      <c r="P3" s="2"/>
      <c r="Q3" s="2"/>
      <c r="R3" s="2"/>
      <c r="S3" s="2"/>
      <c r="T3" s="2"/>
    </row>
    <row r="4" spans="1:20" ht="165.6" x14ac:dyDescent="0.3">
      <c r="A4" s="2" t="s">
        <v>15</v>
      </c>
      <c r="B4" s="2" t="s">
        <v>16</v>
      </c>
      <c r="C4" s="2" t="s">
        <v>345</v>
      </c>
      <c r="D4" s="2" t="s">
        <v>31</v>
      </c>
      <c r="E4" s="2" t="s">
        <v>32</v>
      </c>
      <c r="F4" s="2" t="s">
        <v>30</v>
      </c>
      <c r="G4" s="2" t="s">
        <v>302</v>
      </c>
      <c r="H4" s="2" t="s">
        <v>23</v>
      </c>
      <c r="I4" s="2" t="s">
        <v>37</v>
      </c>
      <c r="J4" s="2" t="s">
        <v>33</v>
      </c>
      <c r="K4" s="2"/>
      <c r="L4" s="2"/>
      <c r="M4" s="2"/>
      <c r="N4" s="2"/>
      <c r="O4" s="2"/>
      <c r="P4" s="2"/>
      <c r="Q4" s="2"/>
      <c r="R4" s="2"/>
      <c r="S4" s="2"/>
      <c r="T4" s="2"/>
    </row>
    <row r="5" spans="1:20" ht="289.8" x14ac:dyDescent="0.3">
      <c r="A5" s="2" t="s">
        <v>38</v>
      </c>
      <c r="B5" s="2" t="s">
        <v>39</v>
      </c>
      <c r="C5" s="2" t="s">
        <v>334</v>
      </c>
      <c r="D5" s="2" t="s">
        <v>71</v>
      </c>
      <c r="E5" s="2" t="s">
        <v>72</v>
      </c>
      <c r="F5" s="2" t="s">
        <v>33</v>
      </c>
      <c r="G5" s="2"/>
      <c r="H5" s="2">
        <v>2019</v>
      </c>
      <c r="I5" s="2" t="s">
        <v>73</v>
      </c>
      <c r="J5" s="2" t="s">
        <v>33</v>
      </c>
      <c r="K5" s="2" t="s">
        <v>19</v>
      </c>
      <c r="L5" s="2">
        <v>0</v>
      </c>
      <c r="M5" s="2">
        <v>100</v>
      </c>
      <c r="N5" s="4">
        <v>0.1</v>
      </c>
      <c r="O5" s="4">
        <v>0.2</v>
      </c>
      <c r="P5" s="4">
        <v>0.4</v>
      </c>
      <c r="Q5" s="4">
        <v>0.6</v>
      </c>
      <c r="R5" s="4">
        <v>0.8</v>
      </c>
      <c r="S5" s="4">
        <v>1</v>
      </c>
      <c r="T5" s="2" t="s">
        <v>61</v>
      </c>
    </row>
    <row r="6" spans="1:20" ht="289.8" x14ac:dyDescent="0.3">
      <c r="A6" s="2" t="s">
        <v>38</v>
      </c>
      <c r="B6" s="2" t="s">
        <v>39</v>
      </c>
      <c r="C6" s="2" t="s">
        <v>334</v>
      </c>
      <c r="D6" s="2" t="s">
        <v>71</v>
      </c>
      <c r="E6" s="2" t="s">
        <v>72</v>
      </c>
      <c r="F6" s="2" t="s">
        <v>33</v>
      </c>
      <c r="G6" s="2"/>
      <c r="H6" s="2" t="s">
        <v>29</v>
      </c>
      <c r="I6" s="2" t="s">
        <v>74</v>
      </c>
      <c r="J6" s="2" t="s">
        <v>33</v>
      </c>
      <c r="K6" s="2"/>
      <c r="L6" s="2"/>
      <c r="M6" s="2"/>
      <c r="N6" s="4"/>
      <c r="O6" s="4"/>
      <c r="P6" s="4"/>
      <c r="Q6" s="4"/>
      <c r="R6" s="4"/>
      <c r="S6" s="4"/>
      <c r="T6" s="2"/>
    </row>
    <row r="7" spans="1:20" ht="289.8" x14ac:dyDescent="0.3">
      <c r="A7" s="2" t="s">
        <v>38</v>
      </c>
      <c r="B7" s="2" t="s">
        <v>39</v>
      </c>
      <c r="C7" s="2" t="s">
        <v>334</v>
      </c>
      <c r="D7" s="2" t="s">
        <v>71</v>
      </c>
      <c r="E7" s="2" t="s">
        <v>72</v>
      </c>
      <c r="F7" s="2" t="s">
        <v>33</v>
      </c>
      <c r="G7" s="2"/>
      <c r="H7" s="2">
        <v>2024</v>
      </c>
      <c r="I7" s="2" t="s">
        <v>70</v>
      </c>
      <c r="J7" s="2" t="s">
        <v>33</v>
      </c>
      <c r="K7" s="2"/>
      <c r="L7" s="2"/>
      <c r="M7" s="2"/>
      <c r="N7" s="4"/>
      <c r="O7" s="4"/>
      <c r="P7" s="4"/>
      <c r="Q7" s="4"/>
      <c r="R7" s="4"/>
      <c r="S7" s="4"/>
      <c r="T7" s="2"/>
    </row>
    <row r="8" spans="1:20" ht="207" x14ac:dyDescent="0.3">
      <c r="A8" s="3" t="s">
        <v>38</v>
      </c>
      <c r="B8" s="3" t="s">
        <v>39</v>
      </c>
      <c r="C8" s="3" t="s">
        <v>335</v>
      </c>
      <c r="D8" s="3" t="s">
        <v>77</v>
      </c>
      <c r="E8" s="3" t="s">
        <v>78</v>
      </c>
      <c r="F8" s="3" t="s">
        <v>33</v>
      </c>
      <c r="G8" s="3" t="s">
        <v>79</v>
      </c>
      <c r="H8" s="3">
        <v>2019</v>
      </c>
      <c r="I8" s="3" t="s">
        <v>80</v>
      </c>
      <c r="J8" s="3" t="s">
        <v>33</v>
      </c>
      <c r="K8" s="3" t="s">
        <v>19</v>
      </c>
      <c r="L8" s="3">
        <v>0</v>
      </c>
      <c r="M8" s="3">
        <v>100</v>
      </c>
      <c r="N8" s="10">
        <v>0.1</v>
      </c>
      <c r="O8" s="10">
        <v>0.2</v>
      </c>
      <c r="P8" s="10">
        <v>0.4</v>
      </c>
      <c r="Q8" s="10">
        <v>0.6</v>
      </c>
      <c r="R8" s="10">
        <v>0.8</v>
      </c>
      <c r="S8" s="10">
        <v>1</v>
      </c>
      <c r="T8" s="3" t="s">
        <v>76</v>
      </c>
    </row>
    <row r="9" spans="1:20" ht="207" x14ac:dyDescent="0.3">
      <c r="A9" s="3" t="s">
        <v>38</v>
      </c>
      <c r="B9" s="3" t="s">
        <v>39</v>
      </c>
      <c r="C9" s="3" t="s">
        <v>335</v>
      </c>
      <c r="D9" s="3" t="s">
        <v>77</v>
      </c>
      <c r="E9" s="3" t="s">
        <v>78</v>
      </c>
      <c r="F9" s="3" t="s">
        <v>33</v>
      </c>
      <c r="G9" s="3" t="s">
        <v>79</v>
      </c>
      <c r="H9" s="3">
        <v>2019</v>
      </c>
      <c r="I9" s="3" t="s">
        <v>81</v>
      </c>
      <c r="J9" s="3" t="s">
        <v>33</v>
      </c>
      <c r="K9" s="3"/>
      <c r="L9" s="3"/>
      <c r="M9" s="3"/>
      <c r="N9" s="10"/>
      <c r="O9" s="10"/>
      <c r="P9" s="10"/>
      <c r="Q9" s="10"/>
      <c r="R9" s="10"/>
      <c r="S9" s="10"/>
      <c r="T9" s="3"/>
    </row>
    <row r="10" spans="1:20" ht="207" x14ac:dyDescent="0.3">
      <c r="A10" s="3" t="s">
        <v>38</v>
      </c>
      <c r="B10" s="3" t="s">
        <v>39</v>
      </c>
      <c r="C10" s="3" t="s">
        <v>335</v>
      </c>
      <c r="D10" s="3" t="s">
        <v>77</v>
      </c>
      <c r="E10" s="3" t="s">
        <v>78</v>
      </c>
      <c r="F10" s="3" t="s">
        <v>33</v>
      </c>
      <c r="G10" s="3" t="s">
        <v>79</v>
      </c>
      <c r="H10" s="3" t="s">
        <v>23</v>
      </c>
      <c r="I10" s="3" t="s">
        <v>82</v>
      </c>
      <c r="J10" s="3" t="s">
        <v>33</v>
      </c>
      <c r="K10" s="3"/>
      <c r="L10" s="3"/>
      <c r="M10" s="3"/>
      <c r="N10" s="10"/>
      <c r="O10" s="10"/>
      <c r="P10" s="10"/>
      <c r="Q10" s="10"/>
      <c r="R10" s="10"/>
      <c r="S10" s="10"/>
      <c r="T10" s="3"/>
    </row>
    <row r="11" spans="1:20" ht="289.8" x14ac:dyDescent="0.3">
      <c r="A11" s="3" t="s">
        <v>38</v>
      </c>
      <c r="B11" s="3" t="s">
        <v>39</v>
      </c>
      <c r="C11" s="3" t="s">
        <v>336</v>
      </c>
      <c r="D11" s="3" t="s">
        <v>86</v>
      </c>
      <c r="E11" s="3" t="s">
        <v>87</v>
      </c>
      <c r="F11" s="3" t="s">
        <v>33</v>
      </c>
      <c r="G11" s="3" t="s">
        <v>88</v>
      </c>
      <c r="H11" s="3">
        <v>2019</v>
      </c>
      <c r="I11" s="3" t="s">
        <v>89</v>
      </c>
      <c r="J11" s="3" t="s">
        <v>33</v>
      </c>
      <c r="K11" s="3" t="s">
        <v>19</v>
      </c>
      <c r="L11" s="3">
        <v>0</v>
      </c>
      <c r="M11" s="3">
        <v>100</v>
      </c>
      <c r="N11" s="10">
        <v>0.1</v>
      </c>
      <c r="O11" s="10">
        <v>0.2</v>
      </c>
      <c r="P11" s="10">
        <v>0.4</v>
      </c>
      <c r="Q11" s="10">
        <v>0.6</v>
      </c>
      <c r="R11" s="10">
        <v>0.8</v>
      </c>
      <c r="S11" s="10">
        <v>1</v>
      </c>
      <c r="T11" s="3" t="s">
        <v>85</v>
      </c>
    </row>
    <row r="12" spans="1:20" ht="289.8" x14ac:dyDescent="0.3">
      <c r="A12" s="3" t="s">
        <v>38</v>
      </c>
      <c r="B12" s="3" t="s">
        <v>39</v>
      </c>
      <c r="C12" s="3" t="s">
        <v>336</v>
      </c>
      <c r="D12" s="3" t="s">
        <v>86</v>
      </c>
      <c r="E12" s="3" t="s">
        <v>87</v>
      </c>
      <c r="F12" s="3" t="s">
        <v>33</v>
      </c>
      <c r="G12" s="3" t="s">
        <v>54</v>
      </c>
      <c r="H12" s="3" t="s">
        <v>23</v>
      </c>
      <c r="I12" s="3" t="s">
        <v>90</v>
      </c>
      <c r="J12" s="3" t="s">
        <v>33</v>
      </c>
      <c r="K12" s="3"/>
      <c r="L12" s="3"/>
      <c r="M12" s="3"/>
      <c r="N12" s="10"/>
      <c r="O12" s="10"/>
      <c r="P12" s="10"/>
      <c r="Q12" s="10"/>
      <c r="R12" s="10"/>
      <c r="S12" s="10"/>
      <c r="T12" s="3"/>
    </row>
    <row r="13" spans="1:20" ht="289.8" x14ac:dyDescent="0.3">
      <c r="A13" s="3" t="s">
        <v>38</v>
      </c>
      <c r="B13" s="3" t="s">
        <v>39</v>
      </c>
      <c r="C13" s="3" t="s">
        <v>336</v>
      </c>
      <c r="D13" s="3" t="s">
        <v>86</v>
      </c>
      <c r="E13" s="3" t="s">
        <v>87</v>
      </c>
      <c r="F13" s="3" t="s">
        <v>33</v>
      </c>
      <c r="G13" s="3" t="s">
        <v>55</v>
      </c>
      <c r="H13" s="3" t="s">
        <v>23</v>
      </c>
      <c r="I13" s="3" t="s">
        <v>91</v>
      </c>
      <c r="J13" s="3" t="s">
        <v>33</v>
      </c>
      <c r="K13" s="3"/>
      <c r="L13" s="3"/>
      <c r="M13" s="3"/>
      <c r="N13" s="10"/>
      <c r="O13" s="10"/>
      <c r="P13" s="10"/>
      <c r="Q13" s="10"/>
      <c r="R13" s="10"/>
      <c r="S13" s="10"/>
      <c r="T13" s="3"/>
    </row>
    <row r="14" spans="1:20" ht="207" x14ac:dyDescent="0.3">
      <c r="A14" s="2" t="s">
        <v>97</v>
      </c>
      <c r="B14" s="2" t="s">
        <v>98</v>
      </c>
      <c r="C14" s="2" t="s">
        <v>337</v>
      </c>
      <c r="D14" s="2" t="s">
        <v>99</v>
      </c>
      <c r="E14" s="2" t="s">
        <v>100</v>
      </c>
      <c r="F14" s="2" t="s">
        <v>33</v>
      </c>
      <c r="G14" s="2" t="s">
        <v>53</v>
      </c>
      <c r="H14" s="2">
        <v>2019</v>
      </c>
      <c r="I14" s="2" t="s">
        <v>101</v>
      </c>
      <c r="J14" s="2" t="s">
        <v>33</v>
      </c>
      <c r="K14" s="2" t="s">
        <v>27</v>
      </c>
      <c r="L14" s="2">
        <v>0</v>
      </c>
      <c r="M14" s="2">
        <v>100</v>
      </c>
      <c r="N14" s="4">
        <v>0.1</v>
      </c>
      <c r="O14" s="4">
        <v>0.2</v>
      </c>
      <c r="P14" s="4">
        <v>0.4</v>
      </c>
      <c r="Q14" s="4">
        <v>0.6</v>
      </c>
      <c r="R14" s="4">
        <v>0.8</v>
      </c>
      <c r="S14" s="4">
        <v>1</v>
      </c>
      <c r="T14" s="2" t="s">
        <v>20</v>
      </c>
    </row>
    <row r="15" spans="1:20" ht="207" x14ac:dyDescent="0.3">
      <c r="A15" s="2" t="s">
        <v>97</v>
      </c>
      <c r="B15" s="2" t="s">
        <v>98</v>
      </c>
      <c r="C15" s="2" t="s">
        <v>337</v>
      </c>
      <c r="D15" s="2" t="s">
        <v>102</v>
      </c>
      <c r="E15" s="2" t="s">
        <v>100</v>
      </c>
      <c r="F15" s="2" t="s">
        <v>33</v>
      </c>
      <c r="G15" s="2" t="s">
        <v>53</v>
      </c>
      <c r="H15" s="2">
        <v>2019</v>
      </c>
      <c r="I15" s="2" t="s">
        <v>103</v>
      </c>
      <c r="J15" s="2" t="s">
        <v>33</v>
      </c>
      <c r="K15" s="2"/>
      <c r="L15" s="2"/>
      <c r="M15" s="2"/>
      <c r="N15" s="4"/>
      <c r="O15" s="4"/>
      <c r="P15" s="4"/>
      <c r="Q15" s="4"/>
      <c r="R15" s="4"/>
      <c r="S15" s="4"/>
      <c r="T15" s="2"/>
    </row>
    <row r="16" spans="1:20" ht="207" x14ac:dyDescent="0.3">
      <c r="A16" s="2" t="s">
        <v>97</v>
      </c>
      <c r="B16" s="2" t="s">
        <v>98</v>
      </c>
      <c r="C16" s="2" t="s">
        <v>337</v>
      </c>
      <c r="D16" s="2" t="s">
        <v>102</v>
      </c>
      <c r="E16" s="2" t="s">
        <v>100</v>
      </c>
      <c r="F16" s="2" t="s">
        <v>33</v>
      </c>
      <c r="G16" s="2" t="s">
        <v>53</v>
      </c>
      <c r="H16" s="2" t="s">
        <v>26</v>
      </c>
      <c r="I16" s="2" t="s">
        <v>104</v>
      </c>
      <c r="J16" s="2" t="s">
        <v>33</v>
      </c>
      <c r="K16" s="2"/>
      <c r="L16" s="2"/>
      <c r="M16" s="2"/>
      <c r="N16" s="4"/>
      <c r="O16" s="4"/>
      <c r="P16" s="4"/>
      <c r="Q16" s="4"/>
      <c r="R16" s="4"/>
      <c r="S16" s="4"/>
      <c r="T16" s="2"/>
    </row>
    <row r="17" spans="1:20" ht="207" x14ac:dyDescent="0.3">
      <c r="A17" s="3" t="s">
        <v>97</v>
      </c>
      <c r="B17" s="3" t="s">
        <v>98</v>
      </c>
      <c r="C17" s="3" t="s">
        <v>338</v>
      </c>
      <c r="D17" s="3" t="s">
        <v>107</v>
      </c>
      <c r="E17" s="3" t="s">
        <v>108</v>
      </c>
      <c r="F17" s="3" t="s">
        <v>33</v>
      </c>
      <c r="G17" s="3" t="s">
        <v>105</v>
      </c>
      <c r="H17" s="3">
        <v>2020</v>
      </c>
      <c r="I17" s="3" t="s">
        <v>106</v>
      </c>
      <c r="J17" s="3" t="s">
        <v>17</v>
      </c>
      <c r="K17" s="3" t="s">
        <v>27</v>
      </c>
      <c r="L17" s="3">
        <v>0</v>
      </c>
      <c r="M17" s="3">
        <v>100</v>
      </c>
      <c r="N17" s="10">
        <v>0.1</v>
      </c>
      <c r="O17" s="10">
        <v>0.2</v>
      </c>
      <c r="P17" s="10">
        <v>0.4</v>
      </c>
      <c r="Q17" s="10">
        <v>0.6</v>
      </c>
      <c r="R17" s="10">
        <v>0.8</v>
      </c>
      <c r="S17" s="10">
        <v>1</v>
      </c>
      <c r="T17" s="3" t="s">
        <v>20</v>
      </c>
    </row>
    <row r="18" spans="1:20" ht="207" x14ac:dyDescent="0.3">
      <c r="A18" s="3" t="s">
        <v>97</v>
      </c>
      <c r="B18" s="3" t="s">
        <v>98</v>
      </c>
      <c r="C18" s="3" t="s">
        <v>338</v>
      </c>
      <c r="D18" s="3" t="s">
        <v>107</v>
      </c>
      <c r="E18" s="3" t="s">
        <v>108</v>
      </c>
      <c r="F18" s="3" t="s">
        <v>33</v>
      </c>
      <c r="G18" s="3" t="s">
        <v>105</v>
      </c>
      <c r="H18" s="3">
        <v>2021</v>
      </c>
      <c r="I18" s="3" t="s">
        <v>109</v>
      </c>
      <c r="J18" s="3" t="s">
        <v>17</v>
      </c>
      <c r="K18" s="3"/>
      <c r="L18" s="3"/>
      <c r="M18" s="3"/>
      <c r="N18" s="10"/>
      <c r="O18" s="10"/>
      <c r="P18" s="10"/>
      <c r="Q18" s="10"/>
      <c r="R18" s="10"/>
      <c r="S18" s="10"/>
      <c r="T18" s="3"/>
    </row>
    <row r="19" spans="1:20" ht="207" x14ac:dyDescent="0.3">
      <c r="A19" s="3" t="s">
        <v>97</v>
      </c>
      <c r="B19" s="3" t="s">
        <v>98</v>
      </c>
      <c r="C19" s="3" t="s">
        <v>338</v>
      </c>
      <c r="D19" s="3" t="s">
        <v>107</v>
      </c>
      <c r="E19" s="3" t="s">
        <v>108</v>
      </c>
      <c r="F19" s="3" t="s">
        <v>33</v>
      </c>
      <c r="G19" s="3" t="s">
        <v>105</v>
      </c>
      <c r="H19" s="3" t="s">
        <v>40</v>
      </c>
      <c r="I19" s="3" t="s">
        <v>110</v>
      </c>
      <c r="J19" s="3" t="s">
        <v>17</v>
      </c>
      <c r="K19" s="3"/>
      <c r="L19" s="3"/>
      <c r="M19" s="3"/>
      <c r="N19" s="10"/>
      <c r="O19" s="10"/>
      <c r="P19" s="10"/>
      <c r="Q19" s="10"/>
      <c r="R19" s="10"/>
      <c r="S19" s="10"/>
      <c r="T19" s="3"/>
    </row>
    <row r="20" spans="1:20" ht="289.8" x14ac:dyDescent="0.3">
      <c r="A20" s="2" t="s">
        <v>97</v>
      </c>
      <c r="B20" s="2" t="s">
        <v>98</v>
      </c>
      <c r="C20" s="2" t="s">
        <v>339</v>
      </c>
      <c r="D20" s="2" t="s">
        <v>133</v>
      </c>
      <c r="E20" s="2" t="s">
        <v>134</v>
      </c>
      <c r="F20" s="2" t="s">
        <v>33</v>
      </c>
      <c r="G20" s="2" t="s">
        <v>45</v>
      </c>
      <c r="H20" s="2">
        <v>2019</v>
      </c>
      <c r="I20" s="2" t="s">
        <v>136</v>
      </c>
      <c r="J20" s="2" t="s">
        <v>135</v>
      </c>
      <c r="K20" s="2" t="s">
        <v>19</v>
      </c>
      <c r="L20" s="2">
        <v>0</v>
      </c>
      <c r="M20" s="2">
        <v>100</v>
      </c>
      <c r="N20" s="4">
        <v>0.1</v>
      </c>
      <c r="O20" s="4">
        <v>0.2</v>
      </c>
      <c r="P20" s="4">
        <v>0.4</v>
      </c>
      <c r="Q20" s="4">
        <v>0.6</v>
      </c>
      <c r="R20" s="4">
        <v>0.8</v>
      </c>
      <c r="S20" s="4">
        <v>1</v>
      </c>
      <c r="T20" s="2" t="s">
        <v>137</v>
      </c>
    </row>
    <row r="21" spans="1:20" ht="289.8" x14ac:dyDescent="0.3">
      <c r="A21" s="3" t="s">
        <v>97</v>
      </c>
      <c r="B21" s="3" t="s">
        <v>98</v>
      </c>
      <c r="C21" s="3" t="s">
        <v>339</v>
      </c>
      <c r="D21" s="3" t="s">
        <v>133</v>
      </c>
      <c r="E21" s="3" t="s">
        <v>134</v>
      </c>
      <c r="F21" s="3" t="s">
        <v>33</v>
      </c>
      <c r="G21" s="3" t="s">
        <v>45</v>
      </c>
      <c r="H21" s="3">
        <v>2019</v>
      </c>
      <c r="I21" s="3" t="s">
        <v>138</v>
      </c>
      <c r="J21" s="3" t="s">
        <v>135</v>
      </c>
      <c r="K21" s="3"/>
      <c r="L21" s="3"/>
      <c r="M21" s="3"/>
      <c r="N21" s="10"/>
      <c r="O21" s="10"/>
      <c r="P21" s="10"/>
      <c r="Q21" s="10"/>
      <c r="R21" s="10"/>
      <c r="S21" s="10"/>
      <c r="T21" s="3"/>
    </row>
    <row r="22" spans="1:20" ht="289.8" x14ac:dyDescent="0.3">
      <c r="A22" s="3" t="s">
        <v>97</v>
      </c>
      <c r="B22" s="3" t="s">
        <v>98</v>
      </c>
      <c r="C22" s="3" t="s">
        <v>339</v>
      </c>
      <c r="D22" s="3" t="s">
        <v>133</v>
      </c>
      <c r="E22" s="3" t="s">
        <v>134</v>
      </c>
      <c r="F22" s="3" t="s">
        <v>33</v>
      </c>
      <c r="G22" s="3" t="s">
        <v>45</v>
      </c>
      <c r="H22" s="3">
        <v>2020</v>
      </c>
      <c r="I22" s="3" t="s">
        <v>139</v>
      </c>
      <c r="J22" s="3" t="s">
        <v>66</v>
      </c>
      <c r="K22" s="3"/>
      <c r="L22" s="3"/>
      <c r="M22" s="3"/>
      <c r="N22" s="10"/>
      <c r="O22" s="10"/>
      <c r="P22" s="10"/>
      <c r="Q22" s="10"/>
      <c r="R22" s="10"/>
      <c r="S22" s="10"/>
      <c r="T22" s="3"/>
    </row>
    <row r="23" spans="1:20" ht="289.8" x14ac:dyDescent="0.3">
      <c r="A23" s="3" t="s">
        <v>97</v>
      </c>
      <c r="B23" s="3" t="s">
        <v>98</v>
      </c>
      <c r="C23" s="3" t="s">
        <v>339</v>
      </c>
      <c r="D23" s="3" t="s">
        <v>133</v>
      </c>
      <c r="E23" s="3" t="s">
        <v>134</v>
      </c>
      <c r="F23" s="3" t="s">
        <v>33</v>
      </c>
      <c r="G23" s="3" t="s">
        <v>45</v>
      </c>
      <c r="H23" s="3" t="s">
        <v>26</v>
      </c>
      <c r="I23" s="3" t="s">
        <v>140</v>
      </c>
      <c r="J23" s="3" t="s">
        <v>66</v>
      </c>
      <c r="K23" s="3"/>
      <c r="L23" s="3"/>
      <c r="M23" s="3"/>
      <c r="N23" s="10"/>
      <c r="O23" s="10"/>
      <c r="P23" s="10"/>
      <c r="Q23" s="10"/>
      <c r="R23" s="10"/>
      <c r="S23" s="10"/>
      <c r="T23" s="3"/>
    </row>
    <row r="24" spans="1:20" ht="289.8" x14ac:dyDescent="0.3">
      <c r="A24" s="3" t="s">
        <v>97</v>
      </c>
      <c r="B24" s="3" t="s">
        <v>98</v>
      </c>
      <c r="C24" s="3" t="s">
        <v>339</v>
      </c>
      <c r="D24" s="3" t="s">
        <v>133</v>
      </c>
      <c r="E24" s="3" t="s">
        <v>134</v>
      </c>
      <c r="F24" s="3" t="s">
        <v>33</v>
      </c>
      <c r="G24" s="3" t="s">
        <v>45</v>
      </c>
      <c r="H24" s="3" t="s">
        <v>42</v>
      </c>
      <c r="I24" s="3" t="s">
        <v>141</v>
      </c>
      <c r="J24" s="3" t="s">
        <v>135</v>
      </c>
      <c r="K24" s="3"/>
      <c r="L24" s="3"/>
      <c r="M24" s="3"/>
      <c r="N24" s="10"/>
      <c r="O24" s="10"/>
      <c r="P24" s="10"/>
      <c r="Q24" s="10"/>
      <c r="R24" s="10"/>
      <c r="S24" s="10"/>
      <c r="T24" s="3"/>
    </row>
    <row r="25" spans="1:20" ht="234.6" x14ac:dyDescent="0.3">
      <c r="A25" s="2" t="s">
        <v>157</v>
      </c>
      <c r="B25" s="2" t="s">
        <v>158</v>
      </c>
      <c r="C25" s="2" t="s">
        <v>340</v>
      </c>
      <c r="D25" s="2" t="s">
        <v>191</v>
      </c>
      <c r="E25" s="2" t="s">
        <v>192</v>
      </c>
      <c r="F25" s="2" t="s">
        <v>33</v>
      </c>
      <c r="G25" s="2" t="s">
        <v>269</v>
      </c>
      <c r="H25" s="2">
        <v>2019</v>
      </c>
      <c r="I25" s="2" t="s">
        <v>273</v>
      </c>
      <c r="J25" s="2" t="s">
        <v>33</v>
      </c>
      <c r="K25" s="2" t="s">
        <v>19</v>
      </c>
      <c r="L25" s="2">
        <v>0</v>
      </c>
      <c r="M25" s="2">
        <v>80</v>
      </c>
      <c r="N25" s="4">
        <v>0.1</v>
      </c>
      <c r="O25" s="4">
        <v>0.2</v>
      </c>
      <c r="P25" s="4">
        <v>0.4</v>
      </c>
      <c r="Q25" s="4">
        <v>0.6</v>
      </c>
      <c r="R25" s="4">
        <v>0.8</v>
      </c>
      <c r="S25" s="4">
        <v>0.8</v>
      </c>
      <c r="T25" s="2" t="s">
        <v>186</v>
      </c>
    </row>
    <row r="26" spans="1:20" ht="234.6" x14ac:dyDescent="0.3">
      <c r="A26" s="2" t="s">
        <v>157</v>
      </c>
      <c r="B26" s="2" t="s">
        <v>158</v>
      </c>
      <c r="C26" s="2" t="s">
        <v>340</v>
      </c>
      <c r="D26" s="2" t="s">
        <v>191</v>
      </c>
      <c r="E26" s="2" t="s">
        <v>192</v>
      </c>
      <c r="F26" s="2" t="s">
        <v>33</v>
      </c>
      <c r="G26" s="2" t="s">
        <v>269</v>
      </c>
      <c r="H26" s="2">
        <v>2020</v>
      </c>
      <c r="I26" s="2" t="s">
        <v>189</v>
      </c>
      <c r="J26" s="2" t="s">
        <v>33</v>
      </c>
      <c r="K26" s="2"/>
      <c r="L26" s="2"/>
      <c r="M26" s="2"/>
      <c r="N26" s="2"/>
      <c r="O26" s="2"/>
      <c r="P26" s="2"/>
      <c r="Q26" s="2"/>
      <c r="R26" s="2"/>
      <c r="S26" s="2"/>
      <c r="T26" s="2"/>
    </row>
    <row r="27" spans="1:20" ht="234.6" x14ac:dyDescent="0.3">
      <c r="A27" s="2" t="s">
        <v>157</v>
      </c>
      <c r="B27" s="2" t="s">
        <v>158</v>
      </c>
      <c r="C27" s="2" t="s">
        <v>340</v>
      </c>
      <c r="D27" s="2" t="s">
        <v>191</v>
      </c>
      <c r="E27" s="2" t="s">
        <v>192</v>
      </c>
      <c r="F27" s="2" t="s">
        <v>33</v>
      </c>
      <c r="G27" s="2" t="s">
        <v>269</v>
      </c>
      <c r="H27" s="2">
        <v>2021</v>
      </c>
      <c r="I27" s="2" t="s">
        <v>190</v>
      </c>
      <c r="J27" s="2" t="s">
        <v>33</v>
      </c>
      <c r="K27" s="2"/>
      <c r="L27" s="2"/>
      <c r="M27" s="2"/>
      <c r="N27" s="2"/>
      <c r="O27" s="2"/>
      <c r="P27" s="2"/>
      <c r="Q27" s="2"/>
      <c r="R27" s="2"/>
      <c r="S27" s="2"/>
      <c r="T27" s="2"/>
    </row>
    <row r="28" spans="1:20" ht="234.6" x14ac:dyDescent="0.3">
      <c r="A28" s="2" t="s">
        <v>157</v>
      </c>
      <c r="B28" s="2" t="s">
        <v>158</v>
      </c>
      <c r="C28" s="2" t="s">
        <v>340</v>
      </c>
      <c r="D28" s="2" t="s">
        <v>191</v>
      </c>
      <c r="E28" s="2" t="s">
        <v>192</v>
      </c>
      <c r="F28" s="2" t="s">
        <v>33</v>
      </c>
      <c r="G28" s="2" t="s">
        <v>269</v>
      </c>
      <c r="H28" s="2" t="s">
        <v>142</v>
      </c>
      <c r="I28" s="2" t="s">
        <v>193</v>
      </c>
      <c r="J28" s="2" t="s">
        <v>33</v>
      </c>
      <c r="K28" s="2"/>
      <c r="L28" s="2"/>
      <c r="M28" s="2"/>
      <c r="N28" s="2"/>
      <c r="O28" s="2"/>
      <c r="P28" s="2"/>
      <c r="Q28" s="2"/>
      <c r="R28" s="2"/>
      <c r="S28" s="2"/>
      <c r="T28" s="2"/>
    </row>
    <row r="29" spans="1:20" ht="234.6" x14ac:dyDescent="0.3">
      <c r="A29" s="2" t="s">
        <v>157</v>
      </c>
      <c r="B29" s="2" t="s">
        <v>158</v>
      </c>
      <c r="C29" s="2" t="s">
        <v>340</v>
      </c>
      <c r="D29" s="2" t="s">
        <v>191</v>
      </c>
      <c r="E29" s="2" t="s">
        <v>192</v>
      </c>
      <c r="F29" s="2" t="s">
        <v>33</v>
      </c>
      <c r="G29" s="2" t="s">
        <v>269</v>
      </c>
      <c r="H29" s="2">
        <v>2024</v>
      </c>
      <c r="I29" s="2" t="s">
        <v>194</v>
      </c>
      <c r="J29" s="2" t="s">
        <v>33</v>
      </c>
      <c r="K29" s="2"/>
      <c r="L29" s="2"/>
      <c r="M29" s="2"/>
      <c r="N29" s="2"/>
      <c r="O29" s="2"/>
      <c r="P29" s="2"/>
      <c r="Q29" s="2"/>
      <c r="R29" s="2"/>
      <c r="S29" s="2"/>
      <c r="T29" s="2"/>
    </row>
    <row r="30" spans="1:20" ht="234.6" x14ac:dyDescent="0.3">
      <c r="A30" s="2" t="s">
        <v>157</v>
      </c>
      <c r="B30" s="2" t="s">
        <v>158</v>
      </c>
      <c r="C30" s="2" t="s">
        <v>340</v>
      </c>
      <c r="D30" s="2" t="s">
        <v>191</v>
      </c>
      <c r="E30" s="2" t="s">
        <v>192</v>
      </c>
      <c r="F30" s="2" t="s">
        <v>33</v>
      </c>
      <c r="G30" s="2" t="s">
        <v>269</v>
      </c>
      <c r="H30" s="2" t="s">
        <v>23</v>
      </c>
      <c r="I30" s="2" t="s">
        <v>195</v>
      </c>
      <c r="J30" s="2" t="s">
        <v>33</v>
      </c>
      <c r="K30" s="2"/>
      <c r="L30" s="2"/>
      <c r="M30" s="2"/>
      <c r="N30" s="2"/>
      <c r="O30" s="2"/>
      <c r="P30" s="2"/>
      <c r="Q30" s="2"/>
      <c r="R30" s="2"/>
      <c r="S30" s="2"/>
      <c r="T30" s="2"/>
    </row>
    <row r="31" spans="1:20" ht="234.6" x14ac:dyDescent="0.3">
      <c r="A31" s="3" t="s">
        <v>157</v>
      </c>
      <c r="B31" s="3" t="s">
        <v>158</v>
      </c>
      <c r="C31" s="3" t="s">
        <v>342</v>
      </c>
      <c r="D31" s="3" t="s">
        <v>326</v>
      </c>
      <c r="E31" s="3" t="s">
        <v>277</v>
      </c>
      <c r="F31" s="3" t="s">
        <v>33</v>
      </c>
      <c r="G31" s="3" t="s">
        <v>204</v>
      </c>
      <c r="H31" s="3">
        <v>2019</v>
      </c>
      <c r="I31" s="3" t="s">
        <v>278</v>
      </c>
      <c r="J31" s="3" t="s">
        <v>205</v>
      </c>
      <c r="K31" s="3" t="s">
        <v>27</v>
      </c>
      <c r="L31" s="3">
        <v>0</v>
      </c>
      <c r="M31" s="3">
        <v>10</v>
      </c>
      <c r="N31" s="11">
        <v>1</v>
      </c>
      <c r="O31" s="11">
        <v>2</v>
      </c>
      <c r="P31" s="11">
        <v>4</v>
      </c>
      <c r="Q31" s="11">
        <v>6</v>
      </c>
      <c r="R31" s="11">
        <v>8</v>
      </c>
      <c r="S31" s="11">
        <v>10</v>
      </c>
      <c r="T31" s="3" t="s">
        <v>20</v>
      </c>
    </row>
    <row r="32" spans="1:20" ht="234.6" x14ac:dyDescent="0.3">
      <c r="A32" s="3" t="s">
        <v>157</v>
      </c>
      <c r="B32" s="3" t="s">
        <v>158</v>
      </c>
      <c r="C32" s="3" t="s">
        <v>342</v>
      </c>
      <c r="D32" s="3" t="s">
        <v>326</v>
      </c>
      <c r="E32" s="3" t="s">
        <v>277</v>
      </c>
      <c r="F32" s="3" t="s">
        <v>33</v>
      </c>
      <c r="G32" s="3" t="s">
        <v>204</v>
      </c>
      <c r="H32" s="3" t="s">
        <v>26</v>
      </c>
      <c r="I32" s="3" t="s">
        <v>279</v>
      </c>
      <c r="J32" s="3" t="s">
        <v>205</v>
      </c>
      <c r="K32" s="3"/>
      <c r="L32" s="3"/>
      <c r="M32" s="3"/>
      <c r="N32" s="10"/>
      <c r="O32" s="10"/>
      <c r="P32" s="10"/>
      <c r="Q32" s="10"/>
      <c r="R32" s="10"/>
      <c r="S32" s="10"/>
      <c r="T32" s="3"/>
    </row>
    <row r="33" spans="1:20" ht="234.6" x14ac:dyDescent="0.3">
      <c r="A33" s="3" t="s">
        <v>157</v>
      </c>
      <c r="B33" s="3" t="s">
        <v>158</v>
      </c>
      <c r="C33" s="3" t="s">
        <v>342</v>
      </c>
      <c r="D33" s="3" t="s">
        <v>326</v>
      </c>
      <c r="E33" s="3" t="s">
        <v>277</v>
      </c>
      <c r="F33" s="3" t="s">
        <v>33</v>
      </c>
      <c r="G33" s="3" t="s">
        <v>204</v>
      </c>
      <c r="H33" s="3" t="s">
        <v>26</v>
      </c>
      <c r="I33" s="3" t="s">
        <v>280</v>
      </c>
      <c r="J33" s="3" t="s">
        <v>205</v>
      </c>
      <c r="K33" s="3"/>
      <c r="L33" s="3"/>
      <c r="M33" s="3"/>
      <c r="N33" s="10"/>
      <c r="O33" s="10"/>
      <c r="P33" s="10"/>
      <c r="Q33" s="10"/>
      <c r="R33" s="10"/>
      <c r="S33" s="10"/>
      <c r="T33" s="3"/>
    </row>
    <row r="34" spans="1:20" ht="289.8" x14ac:dyDescent="0.3">
      <c r="A34" s="3" t="s">
        <v>157</v>
      </c>
      <c r="B34" s="3" t="s">
        <v>158</v>
      </c>
      <c r="C34" s="3" t="s">
        <v>342</v>
      </c>
      <c r="D34" s="3" t="s">
        <v>327</v>
      </c>
      <c r="E34" s="3" t="s">
        <v>281</v>
      </c>
      <c r="F34" s="3" t="s">
        <v>33</v>
      </c>
      <c r="G34" s="3" t="s">
        <v>204</v>
      </c>
      <c r="H34" s="3" t="s">
        <v>34</v>
      </c>
      <c r="I34" s="3" t="s">
        <v>207</v>
      </c>
      <c r="J34" s="3" t="s">
        <v>205</v>
      </c>
      <c r="K34" s="3" t="s">
        <v>27</v>
      </c>
      <c r="L34" s="3">
        <v>0</v>
      </c>
      <c r="M34" s="3">
        <v>30</v>
      </c>
      <c r="N34" s="11">
        <v>5</v>
      </c>
      <c r="O34" s="11">
        <v>10</v>
      </c>
      <c r="P34" s="11">
        <v>15</v>
      </c>
      <c r="Q34" s="11">
        <v>20</v>
      </c>
      <c r="R34" s="11">
        <v>25</v>
      </c>
      <c r="S34" s="11">
        <v>30</v>
      </c>
      <c r="T34" s="3" t="s">
        <v>20</v>
      </c>
    </row>
    <row r="35" spans="1:20" ht="289.8" x14ac:dyDescent="0.3">
      <c r="A35" s="3" t="s">
        <v>157</v>
      </c>
      <c r="B35" s="3" t="s">
        <v>158</v>
      </c>
      <c r="C35" s="3" t="s">
        <v>342</v>
      </c>
      <c r="D35" s="3" t="s">
        <v>327</v>
      </c>
      <c r="E35" s="3" t="s">
        <v>281</v>
      </c>
      <c r="F35" s="3" t="s">
        <v>33</v>
      </c>
      <c r="G35" s="3" t="s">
        <v>204</v>
      </c>
      <c r="H35" s="3" t="s">
        <v>84</v>
      </c>
      <c r="I35" s="3" t="s">
        <v>208</v>
      </c>
      <c r="J35" s="3" t="s">
        <v>205</v>
      </c>
      <c r="K35" s="3"/>
      <c r="L35" s="3"/>
      <c r="M35" s="3"/>
      <c r="N35" s="10"/>
      <c r="O35" s="10"/>
      <c r="P35" s="10"/>
      <c r="Q35" s="10"/>
      <c r="R35" s="10"/>
      <c r="S35" s="10"/>
      <c r="T35" s="3"/>
    </row>
    <row r="36" spans="1:20" ht="345" x14ac:dyDescent="0.3">
      <c r="A36" s="3" t="s">
        <v>157</v>
      </c>
      <c r="B36" s="3" t="s">
        <v>158</v>
      </c>
      <c r="C36" s="3" t="s">
        <v>342</v>
      </c>
      <c r="D36" s="3" t="s">
        <v>327</v>
      </c>
      <c r="E36" s="3" t="s">
        <v>281</v>
      </c>
      <c r="F36" s="3" t="s">
        <v>33</v>
      </c>
      <c r="G36" s="3" t="s">
        <v>204</v>
      </c>
      <c r="H36" s="3" t="s">
        <v>167</v>
      </c>
      <c r="I36" s="3" t="s">
        <v>209</v>
      </c>
      <c r="J36" s="3" t="s">
        <v>205</v>
      </c>
      <c r="K36" s="3"/>
      <c r="L36" s="3"/>
      <c r="M36" s="3"/>
      <c r="N36" s="10"/>
      <c r="O36" s="10"/>
      <c r="P36" s="10"/>
      <c r="Q36" s="10"/>
      <c r="R36" s="10"/>
      <c r="S36" s="10"/>
      <c r="T36" s="3"/>
    </row>
    <row r="37" spans="1:20" ht="289.8" x14ac:dyDescent="0.3">
      <c r="A37" s="3" t="s">
        <v>157</v>
      </c>
      <c r="B37" s="3" t="s">
        <v>158</v>
      </c>
      <c r="C37" s="3" t="s">
        <v>342</v>
      </c>
      <c r="D37" s="3" t="s">
        <v>327</v>
      </c>
      <c r="E37" s="3" t="s">
        <v>281</v>
      </c>
      <c r="F37" s="3" t="s">
        <v>33</v>
      </c>
      <c r="G37" s="3" t="s">
        <v>204</v>
      </c>
      <c r="H37" s="3">
        <v>2024</v>
      </c>
      <c r="I37" s="3" t="s">
        <v>210</v>
      </c>
      <c r="J37" s="3" t="s">
        <v>205</v>
      </c>
      <c r="K37" s="3"/>
      <c r="L37" s="3"/>
      <c r="M37" s="3"/>
      <c r="N37" s="10"/>
      <c r="O37" s="10"/>
      <c r="P37" s="10"/>
      <c r="Q37" s="10"/>
      <c r="R37" s="10"/>
      <c r="S37" s="10"/>
      <c r="T37" s="3"/>
    </row>
    <row r="38" spans="1:20" ht="234.6" x14ac:dyDescent="0.3">
      <c r="A38" s="3" t="s">
        <v>157</v>
      </c>
      <c r="B38" s="3" t="s">
        <v>158</v>
      </c>
      <c r="C38" s="3" t="s">
        <v>342</v>
      </c>
      <c r="D38" s="3" t="s">
        <v>286</v>
      </c>
      <c r="E38" s="3" t="s">
        <v>287</v>
      </c>
      <c r="F38" s="3" t="s">
        <v>33</v>
      </c>
      <c r="G38" s="3" t="s">
        <v>331</v>
      </c>
      <c r="H38" s="3" t="s">
        <v>34</v>
      </c>
      <c r="I38" s="3" t="s">
        <v>288</v>
      </c>
      <c r="J38" s="3" t="s">
        <v>214</v>
      </c>
      <c r="K38" s="3" t="s">
        <v>19</v>
      </c>
      <c r="L38" s="3">
        <v>0</v>
      </c>
      <c r="M38" s="3">
        <v>100</v>
      </c>
      <c r="N38" s="10">
        <v>0.1</v>
      </c>
      <c r="O38" s="10">
        <v>0.2</v>
      </c>
      <c r="P38" s="10">
        <v>0.4</v>
      </c>
      <c r="Q38" s="10">
        <v>0.6</v>
      </c>
      <c r="R38" s="10">
        <v>0.8</v>
      </c>
      <c r="S38" s="10">
        <v>1</v>
      </c>
      <c r="T38" s="3" t="s">
        <v>206</v>
      </c>
    </row>
    <row r="39" spans="1:20" ht="234.6" x14ac:dyDescent="0.3">
      <c r="A39" s="3" t="s">
        <v>157</v>
      </c>
      <c r="B39" s="3" t="s">
        <v>158</v>
      </c>
      <c r="C39" s="3" t="s">
        <v>342</v>
      </c>
      <c r="D39" s="3" t="s">
        <v>286</v>
      </c>
      <c r="E39" s="3" t="s">
        <v>287</v>
      </c>
      <c r="F39" s="3" t="s">
        <v>33</v>
      </c>
      <c r="G39" s="3" t="s">
        <v>331</v>
      </c>
      <c r="H39" s="3">
        <v>2021</v>
      </c>
      <c r="I39" s="3" t="s">
        <v>221</v>
      </c>
      <c r="J39" s="3" t="s">
        <v>214</v>
      </c>
      <c r="K39" s="3"/>
      <c r="L39" s="3"/>
      <c r="M39" s="3"/>
      <c r="N39" s="10"/>
      <c r="O39" s="10"/>
      <c r="P39" s="10"/>
      <c r="Q39" s="10"/>
      <c r="R39" s="10"/>
      <c r="S39" s="10"/>
      <c r="T39" s="3"/>
    </row>
    <row r="40" spans="1:20" ht="234.6" x14ac:dyDescent="0.3">
      <c r="A40" s="3" t="s">
        <v>157</v>
      </c>
      <c r="B40" s="3" t="s">
        <v>158</v>
      </c>
      <c r="C40" s="3" t="s">
        <v>342</v>
      </c>
      <c r="D40" s="3" t="s">
        <v>286</v>
      </c>
      <c r="E40" s="3" t="s">
        <v>287</v>
      </c>
      <c r="F40" s="3" t="s">
        <v>33</v>
      </c>
      <c r="G40" s="3" t="s">
        <v>331</v>
      </c>
      <c r="H40" s="3" t="s">
        <v>40</v>
      </c>
      <c r="I40" s="3" t="s">
        <v>222</v>
      </c>
      <c r="J40" s="3" t="s">
        <v>214</v>
      </c>
      <c r="K40" s="3"/>
      <c r="L40" s="3"/>
      <c r="M40" s="3"/>
      <c r="N40" s="10"/>
      <c r="O40" s="10"/>
      <c r="P40" s="10"/>
      <c r="Q40" s="10"/>
      <c r="R40" s="10"/>
      <c r="S40" s="10"/>
      <c r="T40" s="3"/>
    </row>
    <row r="41" spans="1:20" ht="234.6" x14ac:dyDescent="0.3">
      <c r="A41" s="3" t="s">
        <v>157</v>
      </c>
      <c r="B41" s="3" t="s">
        <v>158</v>
      </c>
      <c r="C41" s="3" t="s">
        <v>342</v>
      </c>
      <c r="D41" s="3" t="s">
        <v>227</v>
      </c>
      <c r="E41" s="3" t="s">
        <v>228</v>
      </c>
      <c r="F41" s="3" t="s">
        <v>229</v>
      </c>
      <c r="G41" s="3" t="s">
        <v>272</v>
      </c>
      <c r="H41" s="3">
        <v>2019</v>
      </c>
      <c r="I41" s="3" t="s">
        <v>230</v>
      </c>
      <c r="J41" s="3" t="s">
        <v>229</v>
      </c>
      <c r="K41" s="3" t="s">
        <v>19</v>
      </c>
      <c r="L41" s="3">
        <v>0</v>
      </c>
      <c r="M41" s="3">
        <v>100</v>
      </c>
      <c r="N41" s="10">
        <v>0.1</v>
      </c>
      <c r="O41" s="10">
        <v>0.2</v>
      </c>
      <c r="P41" s="10">
        <v>0.4</v>
      </c>
      <c r="Q41" s="10">
        <v>0.6</v>
      </c>
      <c r="R41" s="10">
        <v>0.8</v>
      </c>
      <c r="S41" s="10">
        <v>1</v>
      </c>
      <c r="T41" s="3" t="s">
        <v>206</v>
      </c>
    </row>
    <row r="42" spans="1:20" ht="234.6" x14ac:dyDescent="0.3">
      <c r="A42" s="3" t="s">
        <v>157</v>
      </c>
      <c r="B42" s="3" t="s">
        <v>158</v>
      </c>
      <c r="C42" s="3" t="s">
        <v>342</v>
      </c>
      <c r="D42" s="3" t="s">
        <v>227</v>
      </c>
      <c r="E42" s="3" t="s">
        <v>228</v>
      </c>
      <c r="F42" s="3" t="s">
        <v>229</v>
      </c>
      <c r="G42" s="3" t="s">
        <v>272</v>
      </c>
      <c r="H42" s="3">
        <v>2020</v>
      </c>
      <c r="I42" s="3" t="s">
        <v>231</v>
      </c>
      <c r="J42" s="3" t="s">
        <v>229</v>
      </c>
      <c r="K42" s="3"/>
      <c r="L42" s="3"/>
      <c r="M42" s="3"/>
      <c r="N42" s="10"/>
      <c r="O42" s="10"/>
      <c r="P42" s="10"/>
      <c r="Q42" s="10"/>
      <c r="R42" s="10"/>
      <c r="S42" s="10"/>
      <c r="T42" s="3"/>
    </row>
    <row r="43" spans="1:20" ht="234.6" x14ac:dyDescent="0.3">
      <c r="A43" s="3" t="s">
        <v>157</v>
      </c>
      <c r="B43" s="3" t="s">
        <v>158</v>
      </c>
      <c r="C43" s="3" t="s">
        <v>342</v>
      </c>
      <c r="D43" s="3" t="s">
        <v>227</v>
      </c>
      <c r="E43" s="3" t="s">
        <v>228</v>
      </c>
      <c r="F43" s="3" t="s">
        <v>229</v>
      </c>
      <c r="G43" s="3" t="s">
        <v>272</v>
      </c>
      <c r="H43" s="3" t="s">
        <v>21</v>
      </c>
      <c r="I43" s="3" t="s">
        <v>232</v>
      </c>
      <c r="J43" s="3" t="s">
        <v>229</v>
      </c>
      <c r="K43" s="3"/>
      <c r="L43" s="3"/>
      <c r="M43" s="3"/>
      <c r="N43" s="10"/>
      <c r="O43" s="10"/>
      <c r="P43" s="10"/>
      <c r="Q43" s="10"/>
      <c r="R43" s="10"/>
      <c r="S43" s="10"/>
      <c r="T43" s="3"/>
    </row>
    <row r="44" spans="1:20" ht="400.2" x14ac:dyDescent="0.3">
      <c r="A44" s="3" t="s">
        <v>15</v>
      </c>
      <c r="B44" s="3" t="s">
        <v>16</v>
      </c>
      <c r="C44" s="3" t="s">
        <v>345</v>
      </c>
      <c r="D44" s="3" t="s">
        <v>332</v>
      </c>
      <c r="E44" s="3" t="s">
        <v>315</v>
      </c>
      <c r="F44" s="3" t="s">
        <v>307</v>
      </c>
      <c r="G44" s="3" t="s">
        <v>325</v>
      </c>
      <c r="H44" s="3">
        <v>2019</v>
      </c>
      <c r="I44" s="3" t="s">
        <v>308</v>
      </c>
      <c r="J44" s="3"/>
      <c r="K44" s="3"/>
      <c r="L44" s="3"/>
      <c r="M44" s="3"/>
      <c r="N44" s="11">
        <v>12600.76</v>
      </c>
      <c r="O44" s="11">
        <v>12726.767600000001</v>
      </c>
      <c r="P44" s="11">
        <v>12854.035276000001</v>
      </c>
      <c r="Q44" s="11">
        <v>12982.57562876</v>
      </c>
      <c r="R44" s="11">
        <v>13112.4013850476</v>
      </c>
      <c r="S44" s="11">
        <v>13243.525398898077</v>
      </c>
      <c r="T44" s="3"/>
    </row>
    <row r="45" spans="1:20" ht="400.2" x14ac:dyDescent="0.3">
      <c r="A45" s="3" t="s">
        <v>15</v>
      </c>
      <c r="B45" s="3" t="s">
        <v>16</v>
      </c>
      <c r="C45" s="3" t="s">
        <v>345</v>
      </c>
      <c r="D45" s="3" t="s">
        <v>332</v>
      </c>
      <c r="E45" s="3" t="s">
        <v>315</v>
      </c>
      <c r="F45" s="3" t="s">
        <v>307</v>
      </c>
      <c r="G45" s="3" t="s">
        <v>325</v>
      </c>
      <c r="H45" s="3">
        <v>2019</v>
      </c>
      <c r="I45" s="3" t="s">
        <v>309</v>
      </c>
      <c r="J45" s="3"/>
      <c r="K45" s="3"/>
      <c r="L45" s="3"/>
      <c r="M45" s="11"/>
      <c r="N45" s="11"/>
      <c r="O45" s="11"/>
      <c r="P45" s="11"/>
      <c r="Q45" s="11"/>
      <c r="R45" s="11"/>
      <c r="S45" s="11"/>
      <c r="T45" s="3"/>
    </row>
    <row r="46" spans="1:20" ht="400.2" x14ac:dyDescent="0.3">
      <c r="A46" s="3" t="s">
        <v>15</v>
      </c>
      <c r="B46" s="3" t="s">
        <v>16</v>
      </c>
      <c r="C46" s="3" t="s">
        <v>345</v>
      </c>
      <c r="D46" s="3" t="s">
        <v>332</v>
      </c>
      <c r="E46" s="3" t="s">
        <v>315</v>
      </c>
      <c r="F46" s="3" t="s">
        <v>307</v>
      </c>
      <c r="G46" s="3" t="s">
        <v>325</v>
      </c>
      <c r="H46" s="3" t="s">
        <v>23</v>
      </c>
      <c r="I46" s="3" t="s">
        <v>148</v>
      </c>
      <c r="J46" s="3"/>
      <c r="K46" s="3"/>
      <c r="L46" s="3"/>
      <c r="M46" s="11"/>
      <c r="N46" s="11"/>
      <c r="O46" s="11"/>
      <c r="P46" s="11"/>
      <c r="Q46" s="11"/>
      <c r="R46" s="11"/>
      <c r="S46" s="11"/>
      <c r="T46" s="3"/>
    </row>
    <row r="47" spans="1:20" ht="400.2" x14ac:dyDescent="0.3">
      <c r="A47" s="3" t="s">
        <v>15</v>
      </c>
      <c r="B47" s="3" t="s">
        <v>16</v>
      </c>
      <c r="C47" s="3" t="s">
        <v>345</v>
      </c>
      <c r="D47" s="3" t="s">
        <v>332</v>
      </c>
      <c r="E47" s="3" t="s">
        <v>315</v>
      </c>
      <c r="F47" s="3" t="s">
        <v>307</v>
      </c>
      <c r="G47" s="3" t="s">
        <v>325</v>
      </c>
      <c r="H47" s="3" t="s">
        <v>26</v>
      </c>
      <c r="I47" s="3" t="s">
        <v>310</v>
      </c>
      <c r="J47" s="3"/>
      <c r="K47" s="3"/>
      <c r="L47" s="3"/>
      <c r="M47" s="11"/>
      <c r="N47" s="11"/>
      <c r="O47" s="11"/>
      <c r="P47" s="11"/>
      <c r="Q47" s="11"/>
      <c r="R47" s="11"/>
      <c r="S47" s="11"/>
      <c r="T47" s="3"/>
    </row>
    <row r="48" spans="1:20" ht="262.2" x14ac:dyDescent="0.3">
      <c r="A48" s="2" t="s">
        <v>15</v>
      </c>
      <c r="B48" s="2" t="s">
        <v>16</v>
      </c>
      <c r="C48" s="2" t="s">
        <v>345</v>
      </c>
      <c r="D48" s="2" t="s">
        <v>323</v>
      </c>
      <c r="E48" s="2" t="s">
        <v>311</v>
      </c>
      <c r="F48" s="2" t="s">
        <v>312</v>
      </c>
      <c r="G48" s="2" t="s">
        <v>313</v>
      </c>
      <c r="H48" s="2">
        <v>2019</v>
      </c>
      <c r="I48" s="2" t="s">
        <v>314</v>
      </c>
      <c r="J48" s="2"/>
      <c r="K48" s="2"/>
      <c r="L48" s="2"/>
      <c r="M48" s="6"/>
      <c r="N48" s="6">
        <v>10</v>
      </c>
      <c r="O48" s="6">
        <v>20</v>
      </c>
      <c r="P48" s="6">
        <v>40</v>
      </c>
      <c r="Q48" s="6">
        <v>60</v>
      </c>
      <c r="R48" s="6">
        <v>80</v>
      </c>
      <c r="S48" s="6">
        <v>100</v>
      </c>
      <c r="T48" s="2"/>
    </row>
    <row r="49" spans="1:20" ht="409.6" x14ac:dyDescent="0.3">
      <c r="A49" s="3" t="s">
        <v>15</v>
      </c>
      <c r="B49" s="3" t="s">
        <v>16</v>
      </c>
      <c r="C49" s="3" t="s">
        <v>346</v>
      </c>
      <c r="D49" s="15" t="s">
        <v>303</v>
      </c>
      <c r="E49" s="3" t="s">
        <v>290</v>
      </c>
      <c r="F49" s="3" t="s">
        <v>304</v>
      </c>
      <c r="G49" s="3" t="s">
        <v>292</v>
      </c>
      <c r="H49" s="3">
        <v>2019</v>
      </c>
      <c r="I49" s="3" t="s">
        <v>293</v>
      </c>
      <c r="J49" s="3" t="s">
        <v>291</v>
      </c>
      <c r="K49" s="3"/>
      <c r="L49" s="3">
        <v>0</v>
      </c>
      <c r="M49" s="11">
        <v>100</v>
      </c>
      <c r="N49" s="11">
        <v>10</v>
      </c>
      <c r="O49" s="11">
        <v>20</v>
      </c>
      <c r="P49" s="11">
        <v>40</v>
      </c>
      <c r="Q49" s="11">
        <v>60</v>
      </c>
      <c r="R49" s="11">
        <v>80</v>
      </c>
      <c r="S49" s="11">
        <v>100</v>
      </c>
      <c r="T49" s="3" t="s">
        <v>20</v>
      </c>
    </row>
    <row r="50" spans="1:20" ht="409.6" x14ac:dyDescent="0.3">
      <c r="A50" s="3" t="s">
        <v>15</v>
      </c>
      <c r="B50" s="3" t="s">
        <v>16</v>
      </c>
      <c r="C50" s="3" t="s">
        <v>346</v>
      </c>
      <c r="D50" s="15" t="s">
        <v>303</v>
      </c>
      <c r="E50" s="3" t="s">
        <v>290</v>
      </c>
      <c r="F50" s="3" t="s">
        <v>304</v>
      </c>
      <c r="G50" s="3" t="s">
        <v>292</v>
      </c>
      <c r="H50" s="3" t="s">
        <v>23</v>
      </c>
      <c r="I50" s="3" t="s">
        <v>132</v>
      </c>
      <c r="J50" s="3" t="s">
        <v>291</v>
      </c>
      <c r="K50" s="3"/>
      <c r="L50" s="3">
        <v>0</v>
      </c>
      <c r="M50" s="11">
        <v>100</v>
      </c>
      <c r="N50" s="11">
        <v>0</v>
      </c>
      <c r="O50" s="11">
        <v>0</v>
      </c>
      <c r="P50" s="11">
        <v>0</v>
      </c>
      <c r="Q50" s="11">
        <v>0</v>
      </c>
      <c r="R50" s="11">
        <v>0</v>
      </c>
      <c r="S50" s="11">
        <v>0</v>
      </c>
      <c r="T50" s="3" t="s">
        <v>20</v>
      </c>
    </row>
    <row r="51" spans="1:20" ht="409.6" x14ac:dyDescent="0.3">
      <c r="A51" s="3" t="s">
        <v>15</v>
      </c>
      <c r="B51" s="3" t="s">
        <v>16</v>
      </c>
      <c r="C51" s="3" t="s">
        <v>346</v>
      </c>
      <c r="D51" s="15" t="s">
        <v>303</v>
      </c>
      <c r="E51" s="3" t="s">
        <v>290</v>
      </c>
      <c r="F51" s="3" t="s">
        <v>304</v>
      </c>
      <c r="G51" s="3" t="s">
        <v>292</v>
      </c>
      <c r="H51" s="3" t="s">
        <v>23</v>
      </c>
      <c r="I51" s="3" t="s">
        <v>294</v>
      </c>
      <c r="J51" s="3" t="s">
        <v>291</v>
      </c>
      <c r="K51" s="3"/>
      <c r="L51" s="3">
        <v>0</v>
      </c>
      <c r="M51" s="11">
        <v>100</v>
      </c>
      <c r="N51" s="11">
        <v>0</v>
      </c>
      <c r="O51" s="11">
        <v>0</v>
      </c>
      <c r="P51" s="11">
        <v>0</v>
      </c>
      <c r="Q51" s="11">
        <v>0</v>
      </c>
      <c r="R51" s="11">
        <v>0</v>
      </c>
      <c r="S51" s="11">
        <v>0</v>
      </c>
      <c r="T51" s="3" t="s">
        <v>20</v>
      </c>
    </row>
    <row r="52" spans="1:20" ht="409.6" x14ac:dyDescent="0.3">
      <c r="A52" s="2" t="s">
        <v>15</v>
      </c>
      <c r="B52" s="2" t="s">
        <v>16</v>
      </c>
      <c r="C52" s="2" t="s">
        <v>346</v>
      </c>
      <c r="D52" s="8" t="s">
        <v>295</v>
      </c>
      <c r="E52" s="2" t="s">
        <v>296</v>
      </c>
      <c r="F52" s="2" t="s">
        <v>304</v>
      </c>
      <c r="G52" s="2" t="s">
        <v>292</v>
      </c>
      <c r="H52" s="2" t="s">
        <v>34</v>
      </c>
      <c r="I52" s="8" t="s">
        <v>298</v>
      </c>
      <c r="J52" s="2" t="s">
        <v>297</v>
      </c>
      <c r="K52" s="2"/>
      <c r="L52" s="2">
        <v>40</v>
      </c>
      <c r="M52" s="6">
        <v>100</v>
      </c>
      <c r="N52" s="6">
        <v>60</v>
      </c>
      <c r="O52" s="6">
        <v>100</v>
      </c>
      <c r="P52" s="6">
        <v>100</v>
      </c>
      <c r="Q52" s="6">
        <v>100</v>
      </c>
      <c r="R52" s="6">
        <v>100</v>
      </c>
      <c r="S52" s="6">
        <v>100</v>
      </c>
      <c r="T52" s="2" t="s">
        <v>20</v>
      </c>
    </row>
    <row r="53" spans="1:20" ht="289.8" x14ac:dyDescent="0.3">
      <c r="A53" s="3" t="s">
        <v>38</v>
      </c>
      <c r="B53" s="3" t="s">
        <v>39</v>
      </c>
      <c r="C53" s="3" t="s">
        <v>347</v>
      </c>
      <c r="D53" s="3" t="s">
        <v>43</v>
      </c>
      <c r="E53" s="3" t="s">
        <v>44</v>
      </c>
      <c r="F53" s="3" t="s">
        <v>45</v>
      </c>
      <c r="G53" s="3" t="s">
        <v>46</v>
      </c>
      <c r="H53" s="3" t="s">
        <v>23</v>
      </c>
      <c r="I53" s="3" t="s">
        <v>47</v>
      </c>
      <c r="J53" s="3" t="s">
        <v>48</v>
      </c>
      <c r="K53" s="3" t="s">
        <v>19</v>
      </c>
      <c r="L53" s="3">
        <v>0</v>
      </c>
      <c r="M53" s="3">
        <v>100</v>
      </c>
      <c r="N53" s="10">
        <v>0.1</v>
      </c>
      <c r="O53" s="10">
        <v>0.2</v>
      </c>
      <c r="P53" s="10">
        <v>0.4</v>
      </c>
      <c r="Q53" s="10">
        <v>0.6</v>
      </c>
      <c r="R53" s="10">
        <v>0.8</v>
      </c>
      <c r="S53" s="10">
        <v>1</v>
      </c>
      <c r="T53" s="3" t="s">
        <v>49</v>
      </c>
    </row>
    <row r="54" spans="1:20" ht="409.6" x14ac:dyDescent="0.3">
      <c r="A54" s="2" t="s">
        <v>38</v>
      </c>
      <c r="B54" s="2" t="s">
        <v>39</v>
      </c>
      <c r="C54" s="2" t="s">
        <v>334</v>
      </c>
      <c r="D54" s="2" t="s">
        <v>56</v>
      </c>
      <c r="E54" s="2" t="s">
        <v>57</v>
      </c>
      <c r="F54" s="2" t="s">
        <v>50</v>
      </c>
      <c r="G54" s="2" t="s">
        <v>58</v>
      </c>
      <c r="H54" s="2">
        <v>2019</v>
      </c>
      <c r="I54" s="2" t="s">
        <v>59</v>
      </c>
      <c r="J54" s="2" t="s">
        <v>60</v>
      </c>
      <c r="K54" s="2" t="s">
        <v>19</v>
      </c>
      <c r="L54" s="2">
        <v>0</v>
      </c>
      <c r="M54" s="2">
        <v>100</v>
      </c>
      <c r="N54" s="4">
        <v>0.1</v>
      </c>
      <c r="O54" s="4">
        <v>0.2</v>
      </c>
      <c r="P54" s="4">
        <v>0.4</v>
      </c>
      <c r="Q54" s="4">
        <v>0.6</v>
      </c>
      <c r="R54" s="4">
        <v>0.8</v>
      </c>
      <c r="S54" s="4">
        <v>1</v>
      </c>
      <c r="T54" s="2" t="s">
        <v>61</v>
      </c>
    </row>
    <row r="55" spans="1:20" ht="409.6" x14ac:dyDescent="0.3">
      <c r="A55" s="2" t="s">
        <v>38</v>
      </c>
      <c r="B55" s="2" t="s">
        <v>39</v>
      </c>
      <c r="C55" s="2" t="s">
        <v>334</v>
      </c>
      <c r="D55" s="2" t="s">
        <v>56</v>
      </c>
      <c r="E55" s="2" t="s">
        <v>57</v>
      </c>
      <c r="F55" s="2" t="s">
        <v>50</v>
      </c>
      <c r="G55" s="2" t="s">
        <v>58</v>
      </c>
      <c r="H55" s="2" t="s">
        <v>29</v>
      </c>
      <c r="I55" s="2" t="s">
        <v>62</v>
      </c>
      <c r="J55" s="2" t="s">
        <v>63</v>
      </c>
      <c r="K55" s="2"/>
      <c r="L55" s="2"/>
      <c r="M55" s="2"/>
      <c r="N55" s="4"/>
      <c r="O55" s="4"/>
      <c r="P55" s="4"/>
      <c r="Q55" s="4"/>
      <c r="R55" s="4"/>
      <c r="S55" s="4"/>
      <c r="T55" s="2"/>
    </row>
    <row r="56" spans="1:20" ht="409.6" x14ac:dyDescent="0.3">
      <c r="A56" s="2" t="s">
        <v>38</v>
      </c>
      <c r="B56" s="2" t="s">
        <v>39</v>
      </c>
      <c r="C56" s="2" t="s">
        <v>334</v>
      </c>
      <c r="D56" s="2" t="s">
        <v>56</v>
      </c>
      <c r="E56" s="2" t="s">
        <v>57</v>
      </c>
      <c r="F56" s="2" t="s">
        <v>50</v>
      </c>
      <c r="G56" s="2" t="s">
        <v>58</v>
      </c>
      <c r="H56" s="2">
        <v>2024</v>
      </c>
      <c r="I56" s="2" t="s">
        <v>64</v>
      </c>
      <c r="J56" s="2" t="s">
        <v>65</v>
      </c>
      <c r="K56" s="2"/>
      <c r="L56" s="2"/>
      <c r="M56" s="2"/>
      <c r="N56" s="4"/>
      <c r="O56" s="4"/>
      <c r="P56" s="4"/>
      <c r="Q56" s="4"/>
      <c r="R56" s="4"/>
      <c r="S56" s="4"/>
      <c r="T56" s="2"/>
    </row>
    <row r="57" spans="1:20" ht="409.6" x14ac:dyDescent="0.3">
      <c r="A57" s="2" t="s">
        <v>38</v>
      </c>
      <c r="B57" s="2" t="s">
        <v>39</v>
      </c>
      <c r="C57" s="2" t="s">
        <v>334</v>
      </c>
      <c r="D57" s="2" t="s">
        <v>67</v>
      </c>
      <c r="E57" s="2" t="s">
        <v>68</v>
      </c>
      <c r="F57" s="2" t="s">
        <v>265</v>
      </c>
      <c r="G57" s="2" t="s">
        <v>266</v>
      </c>
      <c r="H57" s="2">
        <v>2019</v>
      </c>
      <c r="I57" s="2" t="s">
        <v>69</v>
      </c>
      <c r="J57" s="2" t="s">
        <v>54</v>
      </c>
      <c r="K57" s="2" t="s">
        <v>27</v>
      </c>
      <c r="L57" s="2">
        <v>0</v>
      </c>
      <c r="M57" s="2">
        <v>100</v>
      </c>
      <c r="N57" s="4">
        <v>0.1</v>
      </c>
      <c r="O57" s="4">
        <v>0.2</v>
      </c>
      <c r="P57" s="4">
        <v>0.4</v>
      </c>
      <c r="Q57" s="4">
        <v>0.6</v>
      </c>
      <c r="R57" s="4">
        <v>0.8</v>
      </c>
      <c r="S57" s="4">
        <v>1</v>
      </c>
      <c r="T57" s="2" t="s">
        <v>20</v>
      </c>
    </row>
    <row r="58" spans="1:20" ht="409.6" x14ac:dyDescent="0.3">
      <c r="A58" s="2" t="s">
        <v>38</v>
      </c>
      <c r="B58" s="2" t="s">
        <v>39</v>
      </c>
      <c r="C58" s="2" t="s">
        <v>334</v>
      </c>
      <c r="D58" s="2" t="s">
        <v>67</v>
      </c>
      <c r="E58" s="2" t="s">
        <v>68</v>
      </c>
      <c r="F58" s="2" t="s">
        <v>265</v>
      </c>
      <c r="G58" s="2" t="s">
        <v>266</v>
      </c>
      <c r="H58" s="2" t="s">
        <v>23</v>
      </c>
      <c r="I58" s="2" t="s">
        <v>267</v>
      </c>
      <c r="J58" s="2" t="s">
        <v>54</v>
      </c>
      <c r="K58" s="2"/>
      <c r="L58" s="2"/>
      <c r="M58" s="2"/>
      <c r="N58" s="4"/>
      <c r="O58" s="4"/>
      <c r="P58" s="4"/>
      <c r="Q58" s="4"/>
      <c r="R58" s="4"/>
      <c r="S58" s="4"/>
      <c r="T58" s="2"/>
    </row>
    <row r="59" spans="1:20" ht="289.8" x14ac:dyDescent="0.3">
      <c r="A59" s="3" t="s">
        <v>38</v>
      </c>
      <c r="B59" s="3" t="s">
        <v>39</v>
      </c>
      <c r="C59" s="3" t="s">
        <v>336</v>
      </c>
      <c r="D59" s="3" t="s">
        <v>316</v>
      </c>
      <c r="E59" s="3" t="s">
        <v>92</v>
      </c>
      <c r="F59" s="3" t="s">
        <v>18</v>
      </c>
      <c r="G59" s="3" t="s">
        <v>93</v>
      </c>
      <c r="H59" s="3">
        <v>2019</v>
      </c>
      <c r="I59" s="3" t="s">
        <v>94</v>
      </c>
      <c r="J59" s="3" t="s">
        <v>18</v>
      </c>
      <c r="K59" s="3" t="s">
        <v>19</v>
      </c>
      <c r="L59" s="3">
        <v>0</v>
      </c>
      <c r="M59" s="3">
        <v>100</v>
      </c>
      <c r="N59" s="10">
        <v>0.1</v>
      </c>
      <c r="O59" s="10">
        <v>0.2</v>
      </c>
      <c r="P59" s="10">
        <v>0.4</v>
      </c>
      <c r="Q59" s="10">
        <v>0.6</v>
      </c>
      <c r="R59" s="10">
        <v>0.8</v>
      </c>
      <c r="S59" s="10">
        <v>1</v>
      </c>
      <c r="T59" s="3" t="s">
        <v>85</v>
      </c>
    </row>
    <row r="60" spans="1:20" ht="289.8" x14ac:dyDescent="0.3">
      <c r="A60" s="3" t="s">
        <v>38</v>
      </c>
      <c r="B60" s="3" t="s">
        <v>39</v>
      </c>
      <c r="C60" s="3" t="s">
        <v>336</v>
      </c>
      <c r="D60" s="3" t="s">
        <v>316</v>
      </c>
      <c r="E60" s="3" t="s">
        <v>92</v>
      </c>
      <c r="F60" s="3" t="s">
        <v>18</v>
      </c>
      <c r="G60" s="3" t="s">
        <v>93</v>
      </c>
      <c r="H60" s="3" t="s">
        <v>34</v>
      </c>
      <c r="I60" s="3" t="s">
        <v>317</v>
      </c>
      <c r="J60" s="3" t="s">
        <v>18</v>
      </c>
      <c r="K60" s="3"/>
      <c r="L60" s="3"/>
      <c r="M60" s="3"/>
      <c r="N60" s="10"/>
      <c r="O60" s="10"/>
      <c r="P60" s="10"/>
      <c r="Q60" s="10"/>
      <c r="R60" s="10"/>
      <c r="S60" s="10"/>
      <c r="T60" s="3"/>
    </row>
    <row r="61" spans="1:20" ht="289.8" x14ac:dyDescent="0.3">
      <c r="A61" s="3" t="s">
        <v>38</v>
      </c>
      <c r="B61" s="3" t="s">
        <v>39</v>
      </c>
      <c r="C61" s="3" t="s">
        <v>336</v>
      </c>
      <c r="D61" s="3" t="s">
        <v>316</v>
      </c>
      <c r="E61" s="3" t="s">
        <v>92</v>
      </c>
      <c r="F61" s="3" t="s">
        <v>18</v>
      </c>
      <c r="G61" s="3" t="s">
        <v>93</v>
      </c>
      <c r="H61" s="3" t="s">
        <v>23</v>
      </c>
      <c r="I61" s="3" t="s">
        <v>95</v>
      </c>
      <c r="J61" s="3" t="s">
        <v>18</v>
      </c>
      <c r="K61" s="3"/>
      <c r="L61" s="3"/>
      <c r="M61" s="3"/>
      <c r="N61" s="10"/>
      <c r="O61" s="10"/>
      <c r="P61" s="10"/>
      <c r="Q61" s="10"/>
      <c r="R61" s="10"/>
      <c r="S61" s="10"/>
      <c r="T61" s="3"/>
    </row>
    <row r="62" spans="1:20" ht="289.8" x14ac:dyDescent="0.3">
      <c r="A62" s="3" t="s">
        <v>38</v>
      </c>
      <c r="B62" s="3" t="s">
        <v>39</v>
      </c>
      <c r="C62" s="3" t="s">
        <v>336</v>
      </c>
      <c r="D62" s="3" t="s">
        <v>316</v>
      </c>
      <c r="E62" s="3" t="s">
        <v>92</v>
      </c>
      <c r="F62" s="3" t="s">
        <v>18</v>
      </c>
      <c r="G62" s="3" t="s">
        <v>93</v>
      </c>
      <c r="H62" s="3" t="s">
        <v>83</v>
      </c>
      <c r="I62" s="3" t="s">
        <v>96</v>
      </c>
      <c r="J62" s="3" t="s">
        <v>18</v>
      </c>
      <c r="K62" s="3"/>
      <c r="L62" s="3"/>
      <c r="M62" s="3"/>
      <c r="N62" s="10"/>
      <c r="O62" s="10"/>
      <c r="P62" s="10"/>
      <c r="Q62" s="10"/>
      <c r="R62" s="10"/>
      <c r="S62" s="10"/>
      <c r="T62" s="3"/>
    </row>
    <row r="63" spans="1:20" ht="331.2" x14ac:dyDescent="0.3">
      <c r="A63" s="2" t="s">
        <v>97</v>
      </c>
      <c r="B63" s="2" t="s">
        <v>98</v>
      </c>
      <c r="C63" s="2" t="s">
        <v>338</v>
      </c>
      <c r="D63" s="2" t="s">
        <v>111</v>
      </c>
      <c r="E63" s="2" t="s">
        <v>112</v>
      </c>
      <c r="F63" s="2" t="s">
        <v>28</v>
      </c>
      <c r="G63" s="2" t="s">
        <v>305</v>
      </c>
      <c r="H63" s="2">
        <v>2019</v>
      </c>
      <c r="I63" s="2" t="s">
        <v>113</v>
      </c>
      <c r="J63" s="2" t="s">
        <v>28</v>
      </c>
      <c r="K63" s="2" t="s">
        <v>19</v>
      </c>
      <c r="L63" s="2">
        <v>0</v>
      </c>
      <c r="M63" s="2">
        <v>100</v>
      </c>
      <c r="N63" s="4">
        <v>0.1</v>
      </c>
      <c r="O63" s="4">
        <v>0.2</v>
      </c>
      <c r="P63" s="4">
        <v>0.4</v>
      </c>
      <c r="Q63" s="4">
        <v>0.6</v>
      </c>
      <c r="R63" s="4">
        <v>0.8</v>
      </c>
      <c r="S63" s="4">
        <v>1</v>
      </c>
      <c r="T63" s="2" t="s">
        <v>114</v>
      </c>
    </row>
    <row r="64" spans="1:20" ht="331.2" x14ac:dyDescent="0.3">
      <c r="A64" s="2" t="s">
        <v>97</v>
      </c>
      <c r="B64" s="2" t="s">
        <v>98</v>
      </c>
      <c r="C64" s="2" t="s">
        <v>338</v>
      </c>
      <c r="D64" s="2" t="s">
        <v>111</v>
      </c>
      <c r="E64" s="2" t="s">
        <v>112</v>
      </c>
      <c r="F64" s="2" t="s">
        <v>28</v>
      </c>
      <c r="G64" s="2" t="s">
        <v>305</v>
      </c>
      <c r="H64" s="2">
        <v>2021</v>
      </c>
      <c r="I64" s="2" t="s">
        <v>115</v>
      </c>
      <c r="J64" s="2" t="s">
        <v>28</v>
      </c>
      <c r="K64" s="2"/>
      <c r="L64" s="2"/>
      <c r="M64" s="2"/>
      <c r="N64" s="4"/>
      <c r="O64" s="4"/>
      <c r="P64" s="4"/>
      <c r="Q64" s="4"/>
      <c r="R64" s="4"/>
      <c r="S64" s="4"/>
      <c r="T64" s="2"/>
    </row>
    <row r="65" spans="1:20" ht="331.2" x14ac:dyDescent="0.3">
      <c r="A65" s="2" t="s">
        <v>97</v>
      </c>
      <c r="B65" s="2" t="s">
        <v>98</v>
      </c>
      <c r="C65" s="2" t="s">
        <v>338</v>
      </c>
      <c r="D65" s="2" t="s">
        <v>111</v>
      </c>
      <c r="E65" s="2" t="s">
        <v>112</v>
      </c>
      <c r="F65" s="2" t="s">
        <v>28</v>
      </c>
      <c r="G65" s="2" t="s">
        <v>305</v>
      </c>
      <c r="H65" s="2" t="s">
        <v>40</v>
      </c>
      <c r="I65" s="2" t="s">
        <v>116</v>
      </c>
      <c r="J65" s="2" t="s">
        <v>28</v>
      </c>
      <c r="K65" s="2"/>
      <c r="L65" s="2"/>
      <c r="M65" s="2"/>
      <c r="N65" s="4"/>
      <c r="O65" s="4"/>
      <c r="P65" s="4"/>
      <c r="Q65" s="4"/>
      <c r="R65" s="4"/>
      <c r="S65" s="4"/>
      <c r="T65" s="2"/>
    </row>
    <row r="66" spans="1:20" ht="207" x14ac:dyDescent="0.3">
      <c r="A66" s="2" t="s">
        <v>97</v>
      </c>
      <c r="B66" s="2" t="s">
        <v>98</v>
      </c>
      <c r="C66" s="2" t="s">
        <v>338</v>
      </c>
      <c r="D66" s="13" t="s">
        <v>120</v>
      </c>
      <c r="E66" s="13" t="s">
        <v>121</v>
      </c>
      <c r="F66" s="2" t="s">
        <v>41</v>
      </c>
      <c r="G66" s="2" t="s">
        <v>122</v>
      </c>
      <c r="H66" s="2" t="s">
        <v>119</v>
      </c>
      <c r="I66" s="2" t="s">
        <v>123</v>
      </c>
      <c r="J66" s="2" t="s">
        <v>41</v>
      </c>
      <c r="K66" s="2" t="s">
        <v>19</v>
      </c>
      <c r="L66" s="2">
        <v>0</v>
      </c>
      <c r="M66" s="2">
        <v>100</v>
      </c>
      <c r="N66" s="4">
        <v>0.1</v>
      </c>
      <c r="O66" s="4">
        <v>0.2</v>
      </c>
      <c r="P66" s="4">
        <v>0.4</v>
      </c>
      <c r="Q66" s="4">
        <v>0.6</v>
      </c>
      <c r="R66" s="4">
        <v>0.8</v>
      </c>
      <c r="S66" s="4">
        <v>1</v>
      </c>
      <c r="T66" s="2" t="s">
        <v>124</v>
      </c>
    </row>
    <row r="67" spans="1:20" ht="276" x14ac:dyDescent="0.3">
      <c r="A67" s="3" t="s">
        <v>97</v>
      </c>
      <c r="B67" s="3" t="s">
        <v>98</v>
      </c>
      <c r="C67" s="3" t="s">
        <v>338</v>
      </c>
      <c r="D67" s="3" t="s">
        <v>125</v>
      </c>
      <c r="E67" s="3" t="s">
        <v>126</v>
      </c>
      <c r="F67" s="3" t="s">
        <v>41</v>
      </c>
      <c r="G67" s="3" t="s">
        <v>127</v>
      </c>
      <c r="H67" s="3" t="s">
        <v>34</v>
      </c>
      <c r="I67" s="3" t="s">
        <v>128</v>
      </c>
      <c r="J67" s="3" t="s">
        <v>41</v>
      </c>
      <c r="K67" s="3" t="s">
        <v>19</v>
      </c>
      <c r="L67" s="3">
        <v>2</v>
      </c>
      <c r="M67" s="3">
        <v>7</v>
      </c>
      <c r="N67" s="3">
        <v>0</v>
      </c>
      <c r="O67" s="3">
        <v>1</v>
      </c>
      <c r="P67" s="3">
        <v>3</v>
      </c>
      <c r="Q67" s="3">
        <v>4</v>
      </c>
      <c r="R67" s="3">
        <v>6</v>
      </c>
      <c r="S67" s="3">
        <v>7</v>
      </c>
      <c r="T67" s="3" t="s">
        <v>129</v>
      </c>
    </row>
    <row r="68" spans="1:20" ht="276" x14ac:dyDescent="0.3">
      <c r="A68" s="3" t="s">
        <v>97</v>
      </c>
      <c r="B68" s="3" t="s">
        <v>98</v>
      </c>
      <c r="C68" s="3" t="s">
        <v>338</v>
      </c>
      <c r="D68" s="3" t="s">
        <v>125</v>
      </c>
      <c r="E68" s="3" t="s">
        <v>126</v>
      </c>
      <c r="F68" s="3" t="s">
        <v>41</v>
      </c>
      <c r="G68" s="3" t="s">
        <v>127</v>
      </c>
      <c r="H68" s="3" t="s">
        <v>26</v>
      </c>
      <c r="I68" s="3" t="s">
        <v>130</v>
      </c>
      <c r="J68" s="3" t="s">
        <v>41</v>
      </c>
      <c r="K68" s="3"/>
      <c r="L68" s="3"/>
      <c r="M68" s="3"/>
      <c r="N68" s="3"/>
      <c r="O68" s="3"/>
      <c r="P68" s="3"/>
      <c r="Q68" s="3"/>
      <c r="R68" s="3"/>
      <c r="S68" s="3"/>
      <c r="T68" s="3"/>
    </row>
    <row r="69" spans="1:20" ht="276" x14ac:dyDescent="0.3">
      <c r="A69" s="3" t="s">
        <v>97</v>
      </c>
      <c r="B69" s="3" t="s">
        <v>98</v>
      </c>
      <c r="C69" s="3" t="s">
        <v>338</v>
      </c>
      <c r="D69" s="3" t="s">
        <v>125</v>
      </c>
      <c r="E69" s="3" t="s">
        <v>126</v>
      </c>
      <c r="F69" s="3" t="s">
        <v>41</v>
      </c>
      <c r="G69" s="3" t="s">
        <v>127</v>
      </c>
      <c r="H69" s="3" t="s">
        <v>26</v>
      </c>
      <c r="I69" s="3" t="s">
        <v>131</v>
      </c>
      <c r="J69" s="3" t="s">
        <v>41</v>
      </c>
      <c r="K69" s="3"/>
      <c r="L69" s="3"/>
      <c r="M69" s="3"/>
      <c r="N69" s="3"/>
      <c r="O69" s="3"/>
      <c r="P69" s="3"/>
      <c r="Q69" s="3"/>
      <c r="R69" s="3"/>
      <c r="S69" s="3"/>
      <c r="T69" s="3"/>
    </row>
    <row r="70" spans="1:20" ht="331.2" x14ac:dyDescent="0.3">
      <c r="A70" s="3" t="s">
        <v>97</v>
      </c>
      <c r="B70" s="3" t="s">
        <v>98</v>
      </c>
      <c r="C70" s="3" t="s">
        <v>338</v>
      </c>
      <c r="D70" s="3" t="s">
        <v>318</v>
      </c>
      <c r="E70" s="3" t="s">
        <v>319</v>
      </c>
      <c r="F70" s="3" t="s">
        <v>28</v>
      </c>
      <c r="G70" s="3" t="s">
        <v>320</v>
      </c>
      <c r="H70" s="3">
        <v>2019</v>
      </c>
      <c r="I70" s="3" t="s">
        <v>324</v>
      </c>
      <c r="J70" s="3" t="s">
        <v>28</v>
      </c>
      <c r="K70" s="3"/>
      <c r="L70" s="3"/>
      <c r="M70" s="3"/>
      <c r="N70" s="10">
        <v>0.1</v>
      </c>
      <c r="O70" s="10">
        <v>0.2</v>
      </c>
      <c r="P70" s="10">
        <v>0.4</v>
      </c>
      <c r="Q70" s="10">
        <v>0.6</v>
      </c>
      <c r="R70" s="10">
        <v>0.8</v>
      </c>
      <c r="S70" s="10">
        <v>1</v>
      </c>
      <c r="T70" s="3"/>
    </row>
    <row r="71" spans="1:20" ht="331.2" x14ac:dyDescent="0.3">
      <c r="A71" s="3" t="s">
        <v>97</v>
      </c>
      <c r="B71" s="3" t="s">
        <v>98</v>
      </c>
      <c r="C71" s="3" t="s">
        <v>338</v>
      </c>
      <c r="D71" s="3" t="s">
        <v>318</v>
      </c>
      <c r="E71" s="3" t="s">
        <v>319</v>
      </c>
      <c r="F71" s="3" t="s">
        <v>28</v>
      </c>
      <c r="G71" s="3" t="s">
        <v>320</v>
      </c>
      <c r="H71" s="3">
        <v>2020</v>
      </c>
      <c r="I71" s="3" t="s">
        <v>321</v>
      </c>
      <c r="J71" s="3" t="s">
        <v>28</v>
      </c>
      <c r="K71" s="3"/>
      <c r="L71" s="3"/>
      <c r="M71" s="3"/>
      <c r="N71" s="10">
        <v>0.1</v>
      </c>
      <c r="O71" s="10">
        <v>0.2</v>
      </c>
      <c r="P71" s="10">
        <v>0.4</v>
      </c>
      <c r="Q71" s="10">
        <v>0.6</v>
      </c>
      <c r="R71" s="10">
        <v>0.8</v>
      </c>
      <c r="S71" s="10">
        <v>1</v>
      </c>
      <c r="T71" s="3"/>
    </row>
    <row r="72" spans="1:20" ht="331.2" x14ac:dyDescent="0.3">
      <c r="A72" s="3" t="s">
        <v>97</v>
      </c>
      <c r="B72" s="3" t="s">
        <v>98</v>
      </c>
      <c r="C72" s="3" t="s">
        <v>338</v>
      </c>
      <c r="D72" s="3" t="s">
        <v>318</v>
      </c>
      <c r="E72" s="3" t="s">
        <v>319</v>
      </c>
      <c r="F72" s="3" t="s">
        <v>28</v>
      </c>
      <c r="G72" s="3" t="s">
        <v>320</v>
      </c>
      <c r="H72" s="3" t="s">
        <v>21</v>
      </c>
      <c r="I72" s="3" t="s">
        <v>322</v>
      </c>
      <c r="J72" s="3" t="s">
        <v>28</v>
      </c>
      <c r="K72" s="3"/>
      <c r="L72" s="3"/>
      <c r="M72" s="3"/>
      <c r="N72" s="10">
        <v>0.1</v>
      </c>
      <c r="O72" s="10">
        <v>0.2</v>
      </c>
      <c r="P72" s="10">
        <v>0.4</v>
      </c>
      <c r="Q72" s="10">
        <v>0.6</v>
      </c>
      <c r="R72" s="10">
        <v>0.8</v>
      </c>
      <c r="S72" s="10">
        <v>1</v>
      </c>
      <c r="T72" s="3"/>
    </row>
    <row r="73" spans="1:20" ht="234.6" x14ac:dyDescent="0.3">
      <c r="A73" s="2" t="s">
        <v>97</v>
      </c>
      <c r="B73" s="2" t="s">
        <v>98</v>
      </c>
      <c r="C73" s="2" t="s">
        <v>339</v>
      </c>
      <c r="D73" s="2" t="s">
        <v>143</v>
      </c>
      <c r="E73" s="2" t="s">
        <v>144</v>
      </c>
      <c r="F73" s="2" t="s">
        <v>45</v>
      </c>
      <c r="G73" s="2" t="s">
        <v>145</v>
      </c>
      <c r="H73" s="2">
        <v>2019</v>
      </c>
      <c r="I73" s="2" t="s">
        <v>146</v>
      </c>
      <c r="J73" s="2" t="s">
        <v>45</v>
      </c>
      <c r="K73" s="2" t="s">
        <v>19</v>
      </c>
      <c r="L73" s="2">
        <v>0</v>
      </c>
      <c r="M73" s="2">
        <v>100</v>
      </c>
      <c r="N73" s="4">
        <v>0.1</v>
      </c>
      <c r="O73" s="4">
        <v>0.2</v>
      </c>
      <c r="P73" s="4">
        <v>0.4</v>
      </c>
      <c r="Q73" s="4">
        <v>0.6</v>
      </c>
      <c r="R73" s="4">
        <v>0.8</v>
      </c>
      <c r="S73" s="4">
        <v>1</v>
      </c>
      <c r="T73" s="2" t="s">
        <v>147</v>
      </c>
    </row>
    <row r="74" spans="1:20" ht="193.2" x14ac:dyDescent="0.3">
      <c r="A74" s="2" t="s">
        <v>97</v>
      </c>
      <c r="B74" s="2" t="s">
        <v>98</v>
      </c>
      <c r="C74" s="2" t="s">
        <v>339</v>
      </c>
      <c r="D74" s="2" t="s">
        <v>143</v>
      </c>
      <c r="E74" s="2" t="s">
        <v>144</v>
      </c>
      <c r="F74" s="2" t="s">
        <v>45</v>
      </c>
      <c r="G74" s="2" t="s">
        <v>145</v>
      </c>
      <c r="H74" s="2" t="s">
        <v>24</v>
      </c>
      <c r="I74" s="2" t="s">
        <v>148</v>
      </c>
      <c r="J74" s="2" t="s">
        <v>45</v>
      </c>
      <c r="K74" s="2"/>
      <c r="L74" s="2"/>
      <c r="M74" s="2"/>
      <c r="N74" s="4"/>
      <c r="O74" s="4"/>
      <c r="P74" s="4"/>
      <c r="Q74" s="4"/>
      <c r="R74" s="4"/>
      <c r="S74" s="4"/>
      <c r="T74" s="2"/>
    </row>
    <row r="75" spans="1:20" ht="193.2" x14ac:dyDescent="0.3">
      <c r="A75" s="2" t="s">
        <v>97</v>
      </c>
      <c r="B75" s="2" t="s">
        <v>98</v>
      </c>
      <c r="C75" s="2" t="s">
        <v>339</v>
      </c>
      <c r="D75" s="2" t="s">
        <v>143</v>
      </c>
      <c r="E75" s="2" t="s">
        <v>144</v>
      </c>
      <c r="F75" s="2" t="s">
        <v>45</v>
      </c>
      <c r="G75" s="2" t="s">
        <v>145</v>
      </c>
      <c r="H75" s="2">
        <v>2024</v>
      </c>
      <c r="I75" s="2" t="s">
        <v>149</v>
      </c>
      <c r="J75" s="2" t="s">
        <v>45</v>
      </c>
      <c r="K75" s="2"/>
      <c r="L75" s="2"/>
      <c r="M75" s="2"/>
      <c r="N75" s="4"/>
      <c r="O75" s="4"/>
      <c r="P75" s="4"/>
      <c r="Q75" s="4"/>
      <c r="R75" s="4"/>
      <c r="S75" s="4"/>
      <c r="T75" s="2"/>
    </row>
    <row r="76" spans="1:20" ht="234.6" x14ac:dyDescent="0.3">
      <c r="A76" s="2" t="s">
        <v>97</v>
      </c>
      <c r="B76" s="2" t="s">
        <v>98</v>
      </c>
      <c r="C76" s="2" t="s">
        <v>339</v>
      </c>
      <c r="D76" s="2" t="s">
        <v>150</v>
      </c>
      <c r="E76" s="2" t="s">
        <v>151</v>
      </c>
      <c r="F76" s="2" t="s">
        <v>45</v>
      </c>
      <c r="G76" s="2" t="s">
        <v>152</v>
      </c>
      <c r="H76" s="2">
        <v>2019</v>
      </c>
      <c r="I76" s="2" t="s">
        <v>153</v>
      </c>
      <c r="J76" s="2" t="s">
        <v>66</v>
      </c>
      <c r="K76" s="2" t="s">
        <v>19</v>
      </c>
      <c r="L76" s="2">
        <v>0</v>
      </c>
      <c r="M76" s="2">
        <v>100</v>
      </c>
      <c r="N76" s="4">
        <v>0.1</v>
      </c>
      <c r="O76" s="4">
        <v>0.2</v>
      </c>
      <c r="P76" s="4">
        <v>0.4</v>
      </c>
      <c r="Q76" s="4">
        <v>0.6</v>
      </c>
      <c r="R76" s="4">
        <v>0.8</v>
      </c>
      <c r="S76" s="4">
        <v>1</v>
      </c>
      <c r="T76" s="2" t="s">
        <v>154</v>
      </c>
    </row>
    <row r="77" spans="1:20" ht="234.6" x14ac:dyDescent="0.3">
      <c r="A77" s="2" t="s">
        <v>97</v>
      </c>
      <c r="B77" s="2" t="s">
        <v>98</v>
      </c>
      <c r="C77" s="2" t="s">
        <v>339</v>
      </c>
      <c r="D77" s="2" t="s">
        <v>150</v>
      </c>
      <c r="E77" s="2" t="s">
        <v>151</v>
      </c>
      <c r="F77" s="2" t="s">
        <v>45</v>
      </c>
      <c r="G77" s="2" t="s">
        <v>152</v>
      </c>
      <c r="H77" s="2" t="s">
        <v>29</v>
      </c>
      <c r="I77" s="2" t="s">
        <v>155</v>
      </c>
      <c r="J77" s="2" t="s">
        <v>66</v>
      </c>
      <c r="K77" s="2"/>
      <c r="L77" s="2"/>
      <c r="M77" s="2"/>
      <c r="N77" s="4"/>
      <c r="O77" s="4"/>
      <c r="P77" s="4"/>
      <c r="Q77" s="4"/>
      <c r="R77" s="4"/>
      <c r="S77" s="4"/>
      <c r="T77" s="2"/>
    </row>
    <row r="78" spans="1:20" ht="234.6" x14ac:dyDescent="0.3">
      <c r="A78" s="2" t="s">
        <v>97</v>
      </c>
      <c r="B78" s="2" t="s">
        <v>98</v>
      </c>
      <c r="C78" s="2" t="s">
        <v>339</v>
      </c>
      <c r="D78" s="2" t="s">
        <v>150</v>
      </c>
      <c r="E78" s="2" t="s">
        <v>151</v>
      </c>
      <c r="F78" s="2" t="s">
        <v>45</v>
      </c>
      <c r="G78" s="2" t="s">
        <v>152</v>
      </c>
      <c r="H78" s="2">
        <v>2024</v>
      </c>
      <c r="I78" s="2" t="s">
        <v>156</v>
      </c>
      <c r="J78" s="2" t="s">
        <v>66</v>
      </c>
      <c r="K78" s="2"/>
      <c r="L78" s="2"/>
      <c r="M78" s="2"/>
      <c r="N78" s="4"/>
      <c r="O78" s="4"/>
      <c r="P78" s="4"/>
      <c r="Q78" s="4"/>
      <c r="R78" s="4"/>
      <c r="S78" s="4"/>
      <c r="T78" s="2"/>
    </row>
    <row r="79" spans="1:20" ht="303.60000000000002" x14ac:dyDescent="0.3">
      <c r="A79" s="3" t="s">
        <v>157</v>
      </c>
      <c r="B79" s="3" t="s">
        <v>158</v>
      </c>
      <c r="C79" s="3" t="s">
        <v>348</v>
      </c>
      <c r="D79" s="3" t="s">
        <v>159</v>
      </c>
      <c r="E79" s="3" t="s">
        <v>160</v>
      </c>
      <c r="F79" s="3" t="s">
        <v>118</v>
      </c>
      <c r="G79" s="3" t="s">
        <v>301</v>
      </c>
      <c r="H79" s="3">
        <v>2019</v>
      </c>
      <c r="I79" s="3" t="s">
        <v>161</v>
      </c>
      <c r="J79" s="3" t="s">
        <v>118</v>
      </c>
      <c r="K79" s="3" t="s">
        <v>19</v>
      </c>
      <c r="L79" s="3">
        <v>0</v>
      </c>
      <c r="M79" s="3">
        <v>100</v>
      </c>
      <c r="N79" s="10">
        <v>0.1</v>
      </c>
      <c r="O79" s="10">
        <v>0.2</v>
      </c>
      <c r="P79" s="10">
        <v>0.4</v>
      </c>
      <c r="Q79" s="10">
        <v>0.6</v>
      </c>
      <c r="R79" s="10">
        <v>0.8</v>
      </c>
      <c r="S79" s="10">
        <v>1</v>
      </c>
      <c r="T79" s="3" t="s">
        <v>162</v>
      </c>
    </row>
    <row r="80" spans="1:20" ht="303.60000000000002" x14ac:dyDescent="0.3">
      <c r="A80" s="3" t="s">
        <v>157</v>
      </c>
      <c r="B80" s="3" t="s">
        <v>158</v>
      </c>
      <c r="C80" s="3" t="s">
        <v>348</v>
      </c>
      <c r="D80" s="3" t="s">
        <v>159</v>
      </c>
      <c r="E80" s="3" t="s">
        <v>160</v>
      </c>
      <c r="F80" s="3" t="s">
        <v>118</v>
      </c>
      <c r="G80" s="3" t="s">
        <v>301</v>
      </c>
      <c r="H80" s="3">
        <v>2020</v>
      </c>
      <c r="I80" s="3" t="s">
        <v>163</v>
      </c>
      <c r="J80" s="3" t="s">
        <v>118</v>
      </c>
      <c r="K80" s="3"/>
      <c r="L80" s="3"/>
      <c r="M80" s="3"/>
      <c r="N80" s="10"/>
      <c r="O80" s="10"/>
      <c r="P80" s="10"/>
      <c r="Q80" s="10"/>
      <c r="R80" s="10"/>
      <c r="S80" s="10"/>
      <c r="T80" s="3"/>
    </row>
    <row r="81" spans="1:20" ht="303.60000000000002" x14ac:dyDescent="0.3">
      <c r="A81" s="3" t="s">
        <v>157</v>
      </c>
      <c r="B81" s="3" t="s">
        <v>158</v>
      </c>
      <c r="C81" s="3" t="s">
        <v>348</v>
      </c>
      <c r="D81" s="3" t="s">
        <v>159</v>
      </c>
      <c r="E81" s="3" t="s">
        <v>160</v>
      </c>
      <c r="F81" s="3" t="s">
        <v>118</v>
      </c>
      <c r="G81" s="3" t="s">
        <v>301</v>
      </c>
      <c r="H81" s="3" t="s">
        <v>164</v>
      </c>
      <c r="I81" s="3" t="s">
        <v>165</v>
      </c>
      <c r="J81" s="3" t="s">
        <v>118</v>
      </c>
      <c r="K81" s="3"/>
      <c r="L81" s="3"/>
      <c r="M81" s="3"/>
      <c r="N81" s="10"/>
      <c r="O81" s="10"/>
      <c r="P81" s="10"/>
      <c r="Q81" s="10"/>
      <c r="R81" s="10"/>
      <c r="S81" s="10"/>
      <c r="T81" s="3"/>
    </row>
    <row r="82" spans="1:20" ht="303.60000000000002" x14ac:dyDescent="0.3">
      <c r="A82" s="3" t="s">
        <v>157</v>
      </c>
      <c r="B82" s="3" t="s">
        <v>158</v>
      </c>
      <c r="C82" s="3" t="s">
        <v>348</v>
      </c>
      <c r="D82" s="3" t="s">
        <v>159</v>
      </c>
      <c r="E82" s="3" t="s">
        <v>160</v>
      </c>
      <c r="F82" s="3" t="s">
        <v>118</v>
      </c>
      <c r="G82" s="3" t="s">
        <v>301</v>
      </c>
      <c r="H82" s="3">
        <v>2024</v>
      </c>
      <c r="I82" s="3" t="s">
        <v>166</v>
      </c>
      <c r="J82" s="3" t="s">
        <v>118</v>
      </c>
      <c r="K82" s="3"/>
      <c r="L82" s="3"/>
      <c r="M82" s="3"/>
      <c r="N82" s="10"/>
      <c r="O82" s="10"/>
      <c r="P82" s="10"/>
      <c r="Q82" s="10"/>
      <c r="R82" s="10"/>
      <c r="S82" s="10"/>
      <c r="T82" s="3"/>
    </row>
    <row r="83" spans="1:20" ht="289.8" x14ac:dyDescent="0.3">
      <c r="A83" s="2" t="s">
        <v>157</v>
      </c>
      <c r="B83" s="2" t="s">
        <v>158</v>
      </c>
      <c r="C83" s="2" t="s">
        <v>348</v>
      </c>
      <c r="D83" s="2" t="s">
        <v>168</v>
      </c>
      <c r="E83" s="2" t="s">
        <v>169</v>
      </c>
      <c r="F83" s="2" t="s">
        <v>118</v>
      </c>
      <c r="G83" s="2" t="s">
        <v>268</v>
      </c>
      <c r="H83" s="2" t="s">
        <v>34</v>
      </c>
      <c r="I83" s="2" t="s">
        <v>170</v>
      </c>
      <c r="J83" s="2" t="s">
        <v>118</v>
      </c>
      <c r="K83" s="2" t="s">
        <v>19</v>
      </c>
      <c r="L83" s="2">
        <v>0</v>
      </c>
      <c r="M83" s="2">
        <v>100</v>
      </c>
      <c r="N83" s="4">
        <v>0.1</v>
      </c>
      <c r="O83" s="4">
        <v>0.2</v>
      </c>
      <c r="P83" s="4">
        <v>0.4</v>
      </c>
      <c r="Q83" s="4">
        <v>0.6</v>
      </c>
      <c r="R83" s="4">
        <v>0.8</v>
      </c>
      <c r="S83" s="4">
        <v>1</v>
      </c>
      <c r="T83" s="2" t="s">
        <v>162</v>
      </c>
    </row>
    <row r="84" spans="1:20" ht="289.8" x14ac:dyDescent="0.3">
      <c r="A84" s="2" t="s">
        <v>157</v>
      </c>
      <c r="B84" s="2" t="s">
        <v>158</v>
      </c>
      <c r="C84" s="2" t="s">
        <v>348</v>
      </c>
      <c r="D84" s="2" t="s">
        <v>168</v>
      </c>
      <c r="E84" s="2" t="s">
        <v>169</v>
      </c>
      <c r="F84" s="2" t="s">
        <v>118</v>
      </c>
      <c r="G84" s="2" t="s">
        <v>268</v>
      </c>
      <c r="H84" s="2" t="s">
        <v>22</v>
      </c>
      <c r="I84" s="2" t="s">
        <v>171</v>
      </c>
      <c r="J84" s="2" t="s">
        <v>118</v>
      </c>
      <c r="K84" s="2"/>
      <c r="L84" s="2"/>
      <c r="M84" s="2"/>
      <c r="N84" s="4"/>
      <c r="O84" s="4"/>
      <c r="P84" s="4"/>
      <c r="Q84" s="4"/>
      <c r="R84" s="4"/>
      <c r="S84" s="4"/>
      <c r="T84" s="2"/>
    </row>
    <row r="85" spans="1:20" ht="289.8" x14ac:dyDescent="0.3">
      <c r="A85" s="2" t="s">
        <v>157</v>
      </c>
      <c r="B85" s="2" t="s">
        <v>158</v>
      </c>
      <c r="C85" s="2" t="s">
        <v>348</v>
      </c>
      <c r="D85" s="2" t="s">
        <v>168</v>
      </c>
      <c r="E85" s="2" t="s">
        <v>169</v>
      </c>
      <c r="F85" s="2" t="s">
        <v>118</v>
      </c>
      <c r="G85" s="2" t="s">
        <v>268</v>
      </c>
      <c r="H85" s="2">
        <v>2024</v>
      </c>
      <c r="I85" s="2" t="s">
        <v>172</v>
      </c>
      <c r="J85" s="2" t="s">
        <v>118</v>
      </c>
      <c r="K85" s="2"/>
      <c r="L85" s="2"/>
      <c r="M85" s="2"/>
      <c r="N85" s="4"/>
      <c r="O85" s="4"/>
      <c r="P85" s="4"/>
      <c r="Q85" s="4"/>
      <c r="R85" s="4"/>
      <c r="S85" s="4"/>
      <c r="T85" s="2"/>
    </row>
    <row r="86" spans="1:20" ht="248.4" x14ac:dyDescent="0.3">
      <c r="A86" s="2" t="s">
        <v>157</v>
      </c>
      <c r="B86" s="2" t="s">
        <v>158</v>
      </c>
      <c r="C86" s="2" t="s">
        <v>348</v>
      </c>
      <c r="D86" s="2" t="s">
        <v>173</v>
      </c>
      <c r="E86" s="2" t="s">
        <v>174</v>
      </c>
      <c r="F86" s="2" t="s">
        <v>118</v>
      </c>
      <c r="G86" s="2" t="s">
        <v>270</v>
      </c>
      <c r="H86" s="2">
        <v>2019</v>
      </c>
      <c r="I86" s="2" t="s">
        <v>175</v>
      </c>
      <c r="J86" s="2" t="s">
        <v>118</v>
      </c>
      <c r="K86" s="2" t="s">
        <v>27</v>
      </c>
      <c r="L86" s="2">
        <v>57</v>
      </c>
      <c r="M86" s="2">
        <v>100</v>
      </c>
      <c r="N86" s="2">
        <v>64</v>
      </c>
      <c r="O86" s="2">
        <v>71</v>
      </c>
      <c r="P86" s="2">
        <v>78</v>
      </c>
      <c r="Q86" s="2">
        <v>85</v>
      </c>
      <c r="R86" s="2">
        <v>92</v>
      </c>
      <c r="S86" s="2">
        <v>100</v>
      </c>
      <c r="T86" s="2" t="s">
        <v>20</v>
      </c>
    </row>
    <row r="87" spans="1:20" ht="248.4" x14ac:dyDescent="0.3">
      <c r="A87" s="2" t="s">
        <v>157</v>
      </c>
      <c r="B87" s="2" t="s">
        <v>158</v>
      </c>
      <c r="C87" s="2" t="s">
        <v>348</v>
      </c>
      <c r="D87" s="2" t="s">
        <v>173</v>
      </c>
      <c r="E87" s="2" t="s">
        <v>174</v>
      </c>
      <c r="F87" s="2" t="s">
        <v>118</v>
      </c>
      <c r="G87" s="2" t="s">
        <v>270</v>
      </c>
      <c r="H87" s="2" t="s">
        <v>23</v>
      </c>
      <c r="I87" s="2" t="s">
        <v>176</v>
      </c>
      <c r="J87" s="2" t="s">
        <v>118</v>
      </c>
      <c r="K87" s="2"/>
      <c r="L87" s="2"/>
      <c r="M87" s="2"/>
      <c r="N87" s="2"/>
      <c r="O87" s="2"/>
      <c r="P87" s="2"/>
      <c r="Q87" s="2"/>
      <c r="R87" s="2"/>
      <c r="S87" s="2"/>
      <c r="T87" s="2"/>
    </row>
    <row r="88" spans="1:20" ht="248.4" x14ac:dyDescent="0.3">
      <c r="A88" s="2" t="s">
        <v>157</v>
      </c>
      <c r="B88" s="2" t="s">
        <v>158</v>
      </c>
      <c r="C88" s="2" t="s">
        <v>348</v>
      </c>
      <c r="D88" s="2" t="s">
        <v>173</v>
      </c>
      <c r="E88" s="2" t="s">
        <v>174</v>
      </c>
      <c r="F88" s="2" t="s">
        <v>118</v>
      </c>
      <c r="G88" s="2" t="s">
        <v>270</v>
      </c>
      <c r="H88" s="2">
        <v>2024</v>
      </c>
      <c r="I88" s="2" t="s">
        <v>177</v>
      </c>
      <c r="J88" s="2" t="s">
        <v>118</v>
      </c>
      <c r="K88" s="2"/>
      <c r="L88" s="2"/>
      <c r="M88" s="2"/>
      <c r="N88" s="2"/>
      <c r="O88" s="2"/>
      <c r="P88" s="2"/>
      <c r="Q88" s="2"/>
      <c r="R88" s="2"/>
      <c r="S88" s="2"/>
      <c r="T88" s="2"/>
    </row>
    <row r="89" spans="1:20" ht="331.2" x14ac:dyDescent="0.3">
      <c r="A89" s="2" t="s">
        <v>157</v>
      </c>
      <c r="B89" s="2" t="s">
        <v>158</v>
      </c>
      <c r="C89" s="2" t="s">
        <v>340</v>
      </c>
      <c r="D89" s="2" t="s">
        <v>178</v>
      </c>
      <c r="E89" s="2" t="s">
        <v>179</v>
      </c>
      <c r="F89" s="2" t="s">
        <v>118</v>
      </c>
      <c r="G89" s="2" t="s">
        <v>276</v>
      </c>
      <c r="H89" s="2" t="s">
        <v>23</v>
      </c>
      <c r="I89" s="2" t="s">
        <v>180</v>
      </c>
      <c r="J89" s="2" t="s">
        <v>118</v>
      </c>
      <c r="K89" s="2" t="s">
        <v>27</v>
      </c>
      <c r="L89" s="9">
        <v>7.9000000000000001E-2</v>
      </c>
      <c r="M89" s="4">
        <v>0.8</v>
      </c>
      <c r="N89" s="5">
        <v>0.15</v>
      </c>
      <c r="O89" s="5">
        <v>0.27</v>
      </c>
      <c r="P89" s="5">
        <v>0.4</v>
      </c>
      <c r="Q89" s="5">
        <v>0.53</v>
      </c>
      <c r="R89" s="5">
        <v>0.66</v>
      </c>
      <c r="S89" s="5">
        <v>0.8</v>
      </c>
      <c r="T89" s="2" t="s">
        <v>20</v>
      </c>
    </row>
    <row r="90" spans="1:20" ht="331.2" x14ac:dyDescent="0.3">
      <c r="A90" s="2" t="s">
        <v>157</v>
      </c>
      <c r="B90" s="2" t="s">
        <v>158</v>
      </c>
      <c r="C90" s="2" t="s">
        <v>340</v>
      </c>
      <c r="D90" s="2" t="s">
        <v>178</v>
      </c>
      <c r="E90" s="2" t="s">
        <v>179</v>
      </c>
      <c r="F90" s="2" t="s">
        <v>118</v>
      </c>
      <c r="G90" s="2" t="s">
        <v>276</v>
      </c>
      <c r="H90" s="2" t="s">
        <v>23</v>
      </c>
      <c r="I90" s="2" t="s">
        <v>181</v>
      </c>
      <c r="J90" s="2" t="s">
        <v>118</v>
      </c>
      <c r="K90" s="2"/>
      <c r="L90" s="2"/>
      <c r="M90" s="2"/>
      <c r="N90" s="5"/>
      <c r="O90" s="5"/>
      <c r="P90" s="5"/>
      <c r="Q90" s="5"/>
      <c r="R90" s="5"/>
      <c r="S90" s="5"/>
      <c r="T90" s="2"/>
    </row>
    <row r="91" spans="1:20" ht="331.2" x14ac:dyDescent="0.3">
      <c r="A91" s="2" t="s">
        <v>157</v>
      </c>
      <c r="B91" s="2" t="s">
        <v>158</v>
      </c>
      <c r="C91" s="2" t="s">
        <v>340</v>
      </c>
      <c r="D91" s="2" t="s">
        <v>178</v>
      </c>
      <c r="E91" s="2" t="s">
        <v>179</v>
      </c>
      <c r="F91" s="2" t="s">
        <v>118</v>
      </c>
      <c r="G91" s="2" t="s">
        <v>276</v>
      </c>
      <c r="H91" s="2" t="s">
        <v>23</v>
      </c>
      <c r="I91" s="2" t="s">
        <v>182</v>
      </c>
      <c r="J91" s="2" t="s">
        <v>118</v>
      </c>
      <c r="K91" s="2"/>
      <c r="L91" s="2"/>
      <c r="M91" s="2"/>
      <c r="N91" s="5"/>
      <c r="O91" s="5"/>
      <c r="P91" s="5"/>
      <c r="Q91" s="5"/>
      <c r="R91" s="5"/>
      <c r="S91" s="5"/>
      <c r="T91" s="2"/>
    </row>
    <row r="92" spans="1:20" ht="234.6" x14ac:dyDescent="0.3">
      <c r="A92" s="3" t="s">
        <v>157</v>
      </c>
      <c r="B92" s="3" t="s">
        <v>158</v>
      </c>
      <c r="C92" s="3" t="s">
        <v>340</v>
      </c>
      <c r="D92" s="3" t="s">
        <v>183</v>
      </c>
      <c r="E92" s="3" t="s">
        <v>184</v>
      </c>
      <c r="F92" s="3" t="s">
        <v>118</v>
      </c>
      <c r="G92" s="3" t="s">
        <v>271</v>
      </c>
      <c r="H92" s="3">
        <v>2019</v>
      </c>
      <c r="I92" s="3" t="s">
        <v>185</v>
      </c>
      <c r="J92" s="3" t="s">
        <v>118</v>
      </c>
      <c r="K92" s="3" t="s">
        <v>19</v>
      </c>
      <c r="L92" s="3">
        <v>0</v>
      </c>
      <c r="M92" s="3">
        <v>100</v>
      </c>
      <c r="N92" s="10">
        <v>0.1</v>
      </c>
      <c r="O92" s="10">
        <v>0.2</v>
      </c>
      <c r="P92" s="10">
        <v>0.4</v>
      </c>
      <c r="Q92" s="10">
        <v>0.6</v>
      </c>
      <c r="R92" s="10">
        <v>0.8</v>
      </c>
      <c r="S92" s="10">
        <v>1</v>
      </c>
      <c r="T92" s="3" t="s">
        <v>186</v>
      </c>
    </row>
    <row r="93" spans="1:20" ht="234.6" x14ac:dyDescent="0.3">
      <c r="A93" s="3" t="s">
        <v>157</v>
      </c>
      <c r="B93" s="3" t="s">
        <v>158</v>
      </c>
      <c r="C93" s="3" t="s">
        <v>340</v>
      </c>
      <c r="D93" s="3" t="s">
        <v>183</v>
      </c>
      <c r="E93" s="3" t="s">
        <v>184</v>
      </c>
      <c r="F93" s="3" t="s">
        <v>118</v>
      </c>
      <c r="G93" s="3" t="s">
        <v>271</v>
      </c>
      <c r="H93" s="3" t="s">
        <v>42</v>
      </c>
      <c r="I93" s="3" t="s">
        <v>187</v>
      </c>
      <c r="J93" s="3" t="s">
        <v>66</v>
      </c>
      <c r="K93" s="3"/>
      <c r="L93" s="3"/>
      <c r="M93" s="3"/>
      <c r="N93" s="10"/>
      <c r="O93" s="10"/>
      <c r="P93" s="10"/>
      <c r="Q93" s="10"/>
      <c r="R93" s="10"/>
      <c r="S93" s="10"/>
      <c r="T93" s="3"/>
    </row>
    <row r="94" spans="1:20" ht="234.6" x14ac:dyDescent="0.3">
      <c r="A94" s="3" t="s">
        <v>157</v>
      </c>
      <c r="B94" s="3" t="s">
        <v>158</v>
      </c>
      <c r="C94" s="3" t="s">
        <v>340</v>
      </c>
      <c r="D94" s="3" t="s">
        <v>183</v>
      </c>
      <c r="E94" s="3" t="s">
        <v>184</v>
      </c>
      <c r="F94" s="3" t="s">
        <v>118</v>
      </c>
      <c r="G94" s="3" t="s">
        <v>271</v>
      </c>
      <c r="H94" s="3">
        <v>2021</v>
      </c>
      <c r="I94" s="3" t="s">
        <v>188</v>
      </c>
      <c r="J94" s="3" t="s">
        <v>118</v>
      </c>
      <c r="K94" s="3"/>
      <c r="L94" s="3"/>
      <c r="M94" s="3"/>
      <c r="N94" s="10"/>
      <c r="O94" s="10"/>
      <c r="P94" s="10"/>
      <c r="Q94" s="10"/>
      <c r="R94" s="10"/>
      <c r="S94" s="10"/>
      <c r="T94" s="3"/>
    </row>
    <row r="95" spans="1:20" ht="386.4" x14ac:dyDescent="0.3">
      <c r="A95" s="3" t="s">
        <v>157</v>
      </c>
      <c r="B95" s="3" t="s">
        <v>158</v>
      </c>
      <c r="C95" s="3" t="s">
        <v>341</v>
      </c>
      <c r="D95" s="3" t="s">
        <v>196</v>
      </c>
      <c r="E95" s="3" t="s">
        <v>197</v>
      </c>
      <c r="F95" s="3" t="s">
        <v>117</v>
      </c>
      <c r="G95" s="3" t="s">
        <v>300</v>
      </c>
      <c r="H95" s="3" t="s">
        <v>34</v>
      </c>
      <c r="I95" s="3" t="s">
        <v>299</v>
      </c>
      <c r="J95" s="3" t="s">
        <v>118</v>
      </c>
      <c r="K95" s="3" t="s">
        <v>19</v>
      </c>
      <c r="L95" s="3">
        <v>0</v>
      </c>
      <c r="M95" s="3">
        <v>100</v>
      </c>
      <c r="N95" s="10">
        <v>0.1</v>
      </c>
      <c r="O95" s="10">
        <v>0.2</v>
      </c>
      <c r="P95" s="10">
        <v>0.4</v>
      </c>
      <c r="Q95" s="10">
        <v>0.6</v>
      </c>
      <c r="R95" s="10">
        <v>0.8</v>
      </c>
      <c r="S95" s="10">
        <v>1</v>
      </c>
      <c r="T95" s="3" t="s">
        <v>198</v>
      </c>
    </row>
    <row r="96" spans="1:20" ht="386.4" x14ac:dyDescent="0.3">
      <c r="A96" s="3" t="s">
        <v>157</v>
      </c>
      <c r="B96" s="3" t="s">
        <v>158</v>
      </c>
      <c r="C96" s="3" t="s">
        <v>341</v>
      </c>
      <c r="D96" s="3" t="s">
        <v>196</v>
      </c>
      <c r="E96" s="3" t="s">
        <v>197</v>
      </c>
      <c r="F96" s="3" t="s">
        <v>117</v>
      </c>
      <c r="G96" s="3" t="s">
        <v>300</v>
      </c>
      <c r="H96" s="3" t="s">
        <v>119</v>
      </c>
      <c r="I96" s="3" t="s">
        <v>199</v>
      </c>
      <c r="J96" s="3" t="s">
        <v>118</v>
      </c>
      <c r="K96" s="3"/>
      <c r="L96" s="3"/>
      <c r="M96" s="3"/>
      <c r="N96" s="10"/>
      <c r="O96" s="10"/>
      <c r="P96" s="10"/>
      <c r="Q96" s="10"/>
      <c r="R96" s="10"/>
      <c r="S96" s="10"/>
      <c r="T96" s="3"/>
    </row>
    <row r="97" spans="1:20" ht="386.4" x14ac:dyDescent="0.3">
      <c r="A97" s="3" t="s">
        <v>157</v>
      </c>
      <c r="B97" s="3" t="s">
        <v>158</v>
      </c>
      <c r="C97" s="3" t="s">
        <v>341</v>
      </c>
      <c r="D97" s="3" t="s">
        <v>196</v>
      </c>
      <c r="E97" s="3" t="s">
        <v>197</v>
      </c>
      <c r="F97" s="3" t="s">
        <v>117</v>
      </c>
      <c r="G97" s="3" t="s">
        <v>300</v>
      </c>
      <c r="H97" s="3" t="s">
        <v>42</v>
      </c>
      <c r="I97" s="3" t="s">
        <v>200</v>
      </c>
      <c r="J97" s="3" t="s">
        <v>118</v>
      </c>
      <c r="K97" s="3"/>
      <c r="L97" s="3"/>
      <c r="M97" s="3"/>
      <c r="N97" s="10"/>
      <c r="O97" s="10"/>
      <c r="P97" s="10"/>
      <c r="Q97" s="10"/>
      <c r="R97" s="10"/>
      <c r="S97" s="10"/>
      <c r="T97" s="3"/>
    </row>
    <row r="98" spans="1:20" ht="386.4" x14ac:dyDescent="0.3">
      <c r="A98" s="3" t="s">
        <v>157</v>
      </c>
      <c r="B98" s="3" t="s">
        <v>158</v>
      </c>
      <c r="C98" s="3" t="s">
        <v>341</v>
      </c>
      <c r="D98" s="3" t="s">
        <v>196</v>
      </c>
      <c r="E98" s="3" t="s">
        <v>197</v>
      </c>
      <c r="F98" s="3" t="s">
        <v>117</v>
      </c>
      <c r="G98" s="3" t="s">
        <v>300</v>
      </c>
      <c r="H98" s="3">
        <v>2020</v>
      </c>
      <c r="I98" s="3" t="s">
        <v>201</v>
      </c>
      <c r="J98" s="3" t="s">
        <v>118</v>
      </c>
      <c r="K98" s="3"/>
      <c r="L98" s="3"/>
      <c r="M98" s="3"/>
      <c r="N98" s="10"/>
      <c r="O98" s="10"/>
      <c r="P98" s="10"/>
      <c r="Q98" s="10"/>
      <c r="R98" s="10"/>
      <c r="S98" s="10"/>
      <c r="T98" s="3"/>
    </row>
    <row r="99" spans="1:20" ht="386.4" x14ac:dyDescent="0.3">
      <c r="A99" s="3" t="s">
        <v>157</v>
      </c>
      <c r="B99" s="3" t="s">
        <v>158</v>
      </c>
      <c r="C99" s="3" t="s">
        <v>341</v>
      </c>
      <c r="D99" s="3" t="s">
        <v>196</v>
      </c>
      <c r="E99" s="3" t="s">
        <v>197</v>
      </c>
      <c r="F99" s="3" t="s">
        <v>117</v>
      </c>
      <c r="G99" s="3" t="s">
        <v>300</v>
      </c>
      <c r="H99" s="3">
        <v>2021</v>
      </c>
      <c r="I99" s="3" t="s">
        <v>202</v>
      </c>
      <c r="J99" s="3" t="s">
        <v>118</v>
      </c>
      <c r="K99" s="3"/>
      <c r="L99" s="3"/>
      <c r="M99" s="3"/>
      <c r="N99" s="10"/>
      <c r="O99" s="10"/>
      <c r="P99" s="10"/>
      <c r="Q99" s="10"/>
      <c r="R99" s="10"/>
      <c r="S99" s="10"/>
      <c r="T99" s="3"/>
    </row>
    <row r="100" spans="1:20" ht="386.4" x14ac:dyDescent="0.3">
      <c r="A100" s="3" t="s">
        <v>157</v>
      </c>
      <c r="B100" s="3" t="s">
        <v>158</v>
      </c>
      <c r="C100" s="3" t="s">
        <v>341</v>
      </c>
      <c r="D100" s="3" t="s">
        <v>196</v>
      </c>
      <c r="E100" s="3" t="s">
        <v>197</v>
      </c>
      <c r="F100" s="3" t="s">
        <v>117</v>
      </c>
      <c r="G100" s="3" t="s">
        <v>300</v>
      </c>
      <c r="H100" s="3">
        <v>2024</v>
      </c>
      <c r="I100" s="3" t="s">
        <v>203</v>
      </c>
      <c r="J100" s="3" t="s">
        <v>118</v>
      </c>
      <c r="K100" s="3"/>
      <c r="L100" s="3"/>
      <c r="M100" s="3"/>
      <c r="N100" s="10"/>
      <c r="O100" s="10"/>
      <c r="P100" s="10"/>
      <c r="Q100" s="10"/>
      <c r="R100" s="10"/>
      <c r="S100" s="10"/>
      <c r="T100" s="3"/>
    </row>
    <row r="101" spans="1:20" ht="289.8" x14ac:dyDescent="0.3">
      <c r="A101" s="3" t="s">
        <v>157</v>
      </c>
      <c r="B101" s="3" t="s">
        <v>158</v>
      </c>
      <c r="C101" s="3" t="s">
        <v>342</v>
      </c>
      <c r="D101" s="3" t="s">
        <v>211</v>
      </c>
      <c r="E101" s="3" t="s">
        <v>212</v>
      </c>
      <c r="F101" s="3" t="s">
        <v>205</v>
      </c>
      <c r="G101" s="3" t="s">
        <v>328</v>
      </c>
      <c r="H101" s="3" t="s">
        <v>34</v>
      </c>
      <c r="I101" s="3" t="s">
        <v>213</v>
      </c>
      <c r="J101" s="3" t="s">
        <v>214</v>
      </c>
      <c r="K101" s="3" t="s">
        <v>27</v>
      </c>
      <c r="L101" s="3">
        <v>0</v>
      </c>
      <c r="M101" s="3">
        <v>100</v>
      </c>
      <c r="N101" s="10">
        <v>0.1</v>
      </c>
      <c r="O101" s="10">
        <v>0.2</v>
      </c>
      <c r="P101" s="10">
        <v>0.4</v>
      </c>
      <c r="Q101" s="10">
        <v>0.6</v>
      </c>
      <c r="R101" s="10">
        <v>0.8</v>
      </c>
      <c r="S101" s="10">
        <v>1</v>
      </c>
      <c r="T101" s="3" t="s">
        <v>20</v>
      </c>
    </row>
    <row r="102" spans="1:20" ht="234.6" x14ac:dyDescent="0.3">
      <c r="A102" s="3" t="s">
        <v>157</v>
      </c>
      <c r="B102" s="3" t="s">
        <v>158</v>
      </c>
      <c r="C102" s="3" t="s">
        <v>342</v>
      </c>
      <c r="D102" s="3" t="s">
        <v>211</v>
      </c>
      <c r="E102" s="3" t="s">
        <v>212</v>
      </c>
      <c r="F102" s="3" t="s">
        <v>205</v>
      </c>
      <c r="G102" s="3" t="s">
        <v>328</v>
      </c>
      <c r="H102" s="3" t="s">
        <v>26</v>
      </c>
      <c r="I102" s="3" t="s">
        <v>215</v>
      </c>
      <c r="J102" s="3" t="s">
        <v>214</v>
      </c>
      <c r="K102" s="3"/>
      <c r="L102" s="3"/>
      <c r="M102" s="3"/>
      <c r="N102" s="10"/>
      <c r="O102" s="10"/>
      <c r="P102" s="10"/>
      <c r="Q102" s="10"/>
      <c r="R102" s="10"/>
      <c r="S102" s="10"/>
      <c r="T102" s="3"/>
    </row>
    <row r="103" spans="1:20" ht="234.6" x14ac:dyDescent="0.3">
      <c r="A103" s="3" t="s">
        <v>157</v>
      </c>
      <c r="B103" s="3" t="s">
        <v>158</v>
      </c>
      <c r="C103" s="3" t="s">
        <v>342</v>
      </c>
      <c r="D103" s="3" t="s">
        <v>211</v>
      </c>
      <c r="E103" s="3" t="s">
        <v>212</v>
      </c>
      <c r="F103" s="3" t="s">
        <v>205</v>
      </c>
      <c r="G103" s="3" t="s">
        <v>328</v>
      </c>
      <c r="H103" s="3" t="s">
        <v>26</v>
      </c>
      <c r="I103" s="3" t="s">
        <v>216</v>
      </c>
      <c r="J103" s="3" t="s">
        <v>214</v>
      </c>
      <c r="K103" s="3"/>
      <c r="L103" s="3"/>
      <c r="M103" s="3"/>
      <c r="N103" s="10"/>
      <c r="O103" s="10"/>
      <c r="P103" s="10"/>
      <c r="Q103" s="10"/>
      <c r="R103" s="10"/>
      <c r="S103" s="10"/>
      <c r="T103" s="3"/>
    </row>
    <row r="104" spans="1:20" ht="234.6" x14ac:dyDescent="0.3">
      <c r="A104" s="3" t="s">
        <v>157</v>
      </c>
      <c r="B104" s="3" t="s">
        <v>158</v>
      </c>
      <c r="C104" s="3" t="s">
        <v>342</v>
      </c>
      <c r="D104" s="3" t="s">
        <v>282</v>
      </c>
      <c r="E104" s="3" t="s">
        <v>283</v>
      </c>
      <c r="F104" s="3" t="s">
        <v>205</v>
      </c>
      <c r="G104" s="3" t="s">
        <v>329</v>
      </c>
      <c r="H104" s="3">
        <v>2019</v>
      </c>
      <c r="I104" s="3" t="s">
        <v>284</v>
      </c>
      <c r="J104" s="3" t="s">
        <v>214</v>
      </c>
      <c r="K104" s="3" t="s">
        <v>27</v>
      </c>
      <c r="L104" s="3">
        <v>0</v>
      </c>
      <c r="M104" s="3">
        <v>10</v>
      </c>
      <c r="N104" s="3">
        <v>0</v>
      </c>
      <c r="O104" s="3">
        <v>2</v>
      </c>
      <c r="P104" s="3">
        <v>4</v>
      </c>
      <c r="Q104" s="3">
        <v>6</v>
      </c>
      <c r="R104" s="3">
        <v>8</v>
      </c>
      <c r="S104" s="3">
        <v>10</v>
      </c>
      <c r="T104" s="3" t="s">
        <v>20</v>
      </c>
    </row>
    <row r="105" spans="1:20" ht="234.6" x14ac:dyDescent="0.3">
      <c r="A105" s="3" t="s">
        <v>157</v>
      </c>
      <c r="B105" s="3" t="s">
        <v>158</v>
      </c>
      <c r="C105" s="3" t="s">
        <v>342</v>
      </c>
      <c r="D105" s="3" t="s">
        <v>282</v>
      </c>
      <c r="E105" s="3" t="s">
        <v>283</v>
      </c>
      <c r="F105" s="3" t="s">
        <v>205</v>
      </c>
      <c r="G105" s="3" t="s">
        <v>329</v>
      </c>
      <c r="H105" s="3" t="s">
        <v>26</v>
      </c>
      <c r="I105" s="3" t="s">
        <v>285</v>
      </c>
      <c r="J105" s="3" t="s">
        <v>214</v>
      </c>
      <c r="K105" s="3"/>
      <c r="L105" s="3"/>
      <c r="M105" s="3"/>
      <c r="N105" s="3"/>
      <c r="O105" s="3"/>
      <c r="P105" s="3"/>
      <c r="Q105" s="3"/>
      <c r="R105" s="3"/>
      <c r="S105" s="3"/>
      <c r="T105" s="3"/>
    </row>
    <row r="106" spans="1:20" ht="289.8" x14ac:dyDescent="0.3">
      <c r="A106" s="2" t="s">
        <v>157</v>
      </c>
      <c r="B106" s="2" t="s">
        <v>158</v>
      </c>
      <c r="C106" s="2" t="s">
        <v>342</v>
      </c>
      <c r="D106" s="2" t="s">
        <v>217</v>
      </c>
      <c r="E106" s="2" t="s">
        <v>218</v>
      </c>
      <c r="F106" s="2" t="s">
        <v>205</v>
      </c>
      <c r="G106" s="2" t="s">
        <v>330</v>
      </c>
      <c r="H106" s="2">
        <v>2019</v>
      </c>
      <c r="I106" s="2" t="s">
        <v>219</v>
      </c>
      <c r="J106" s="2" t="s">
        <v>205</v>
      </c>
      <c r="K106" s="2" t="s">
        <v>27</v>
      </c>
      <c r="L106" s="2">
        <v>0</v>
      </c>
      <c r="M106" s="2">
        <v>100</v>
      </c>
      <c r="N106" s="4">
        <v>0.1</v>
      </c>
      <c r="O106" s="4">
        <v>0.2</v>
      </c>
      <c r="P106" s="4">
        <v>0.4</v>
      </c>
      <c r="Q106" s="4">
        <v>0.6</v>
      </c>
      <c r="R106" s="4">
        <v>0.8</v>
      </c>
      <c r="S106" s="4">
        <v>1</v>
      </c>
      <c r="T106" s="2" t="s">
        <v>20</v>
      </c>
    </row>
    <row r="107" spans="1:20" ht="289.8" x14ac:dyDescent="0.3">
      <c r="A107" s="2" t="s">
        <v>157</v>
      </c>
      <c r="B107" s="2" t="s">
        <v>158</v>
      </c>
      <c r="C107" s="2" t="s">
        <v>342</v>
      </c>
      <c r="D107" s="2" t="s">
        <v>217</v>
      </c>
      <c r="E107" s="2" t="s">
        <v>218</v>
      </c>
      <c r="F107" s="2" t="s">
        <v>205</v>
      </c>
      <c r="G107" s="2" t="s">
        <v>330</v>
      </c>
      <c r="H107" s="2" t="s">
        <v>23</v>
      </c>
      <c r="I107" s="2" t="s">
        <v>220</v>
      </c>
      <c r="J107" s="2" t="s">
        <v>205</v>
      </c>
      <c r="K107" s="2"/>
      <c r="L107" s="2"/>
      <c r="M107" s="2"/>
      <c r="N107" s="4"/>
      <c r="O107" s="4"/>
      <c r="P107" s="4"/>
      <c r="Q107" s="4"/>
      <c r="R107" s="4"/>
      <c r="S107" s="4"/>
      <c r="T107" s="2"/>
    </row>
    <row r="108" spans="1:20" ht="234.6" x14ac:dyDescent="0.3">
      <c r="A108" s="2" t="s">
        <v>157</v>
      </c>
      <c r="B108" s="2" t="s">
        <v>158</v>
      </c>
      <c r="C108" s="2" t="s">
        <v>342</v>
      </c>
      <c r="D108" s="2" t="s">
        <v>289</v>
      </c>
      <c r="E108" s="2" t="s">
        <v>223</v>
      </c>
      <c r="F108" s="2" t="s">
        <v>205</v>
      </c>
      <c r="G108" s="2" t="s">
        <v>329</v>
      </c>
      <c r="H108" s="2" t="s">
        <v>23</v>
      </c>
      <c r="I108" s="2" t="s">
        <v>224</v>
      </c>
      <c r="J108" s="2" t="s">
        <v>225</v>
      </c>
      <c r="K108" s="2" t="s">
        <v>27</v>
      </c>
      <c r="L108" s="2">
        <v>0</v>
      </c>
      <c r="M108" s="2">
        <v>6</v>
      </c>
      <c r="N108" s="2">
        <v>1</v>
      </c>
      <c r="O108" s="2">
        <v>2</v>
      </c>
      <c r="P108" s="2">
        <v>3</v>
      </c>
      <c r="Q108" s="2">
        <v>4</v>
      </c>
      <c r="R108" s="2">
        <v>5</v>
      </c>
      <c r="S108" s="2">
        <v>6</v>
      </c>
      <c r="T108" s="2" t="s">
        <v>20</v>
      </c>
    </row>
    <row r="109" spans="1:20" ht="234.6" x14ac:dyDescent="0.3">
      <c r="A109" s="2" t="s">
        <v>157</v>
      </c>
      <c r="B109" s="2" t="s">
        <v>158</v>
      </c>
      <c r="C109" s="2" t="s">
        <v>342</v>
      </c>
      <c r="D109" s="2" t="s">
        <v>289</v>
      </c>
      <c r="E109" s="2" t="s">
        <v>223</v>
      </c>
      <c r="F109" s="2" t="s">
        <v>205</v>
      </c>
      <c r="G109" s="2" t="s">
        <v>329</v>
      </c>
      <c r="H109" s="2" t="s">
        <v>23</v>
      </c>
      <c r="I109" s="2" t="s">
        <v>226</v>
      </c>
      <c r="J109" s="2" t="s">
        <v>225</v>
      </c>
      <c r="K109" s="2"/>
      <c r="L109" s="2"/>
      <c r="M109" s="2"/>
      <c r="N109" s="2"/>
      <c r="O109" s="2"/>
      <c r="P109" s="2"/>
      <c r="Q109" s="2"/>
      <c r="R109" s="2"/>
      <c r="S109" s="2"/>
      <c r="T109" s="2"/>
    </row>
    <row r="110" spans="1:20" ht="289.8" x14ac:dyDescent="0.3">
      <c r="A110" s="3" t="s">
        <v>233</v>
      </c>
      <c r="B110" s="3" t="s">
        <v>234</v>
      </c>
      <c r="C110" s="3" t="s">
        <v>343</v>
      </c>
      <c r="D110" s="14" t="s">
        <v>236</v>
      </c>
      <c r="E110" s="14" t="s">
        <v>237</v>
      </c>
      <c r="F110" s="3" t="s">
        <v>41</v>
      </c>
      <c r="G110" s="3" t="s">
        <v>238</v>
      </c>
      <c r="H110" s="3">
        <v>2019</v>
      </c>
      <c r="I110" s="3" t="s">
        <v>239</v>
      </c>
      <c r="J110" s="3" t="s">
        <v>41</v>
      </c>
      <c r="K110" s="3" t="s">
        <v>19</v>
      </c>
      <c r="L110" s="3">
        <v>0</v>
      </c>
      <c r="M110" s="3">
        <v>100</v>
      </c>
      <c r="N110" s="10">
        <v>0.1</v>
      </c>
      <c r="O110" s="10">
        <v>0.2</v>
      </c>
      <c r="P110" s="10">
        <v>0.4</v>
      </c>
      <c r="Q110" s="10">
        <v>0.6</v>
      </c>
      <c r="R110" s="10">
        <v>0.8</v>
      </c>
      <c r="S110" s="10">
        <v>1</v>
      </c>
      <c r="T110" s="3" t="s">
        <v>240</v>
      </c>
    </row>
    <row r="111" spans="1:20" ht="289.8" x14ac:dyDescent="0.3">
      <c r="A111" s="3" t="s">
        <v>233</v>
      </c>
      <c r="B111" s="3" t="s">
        <v>234</v>
      </c>
      <c r="C111" s="3" t="s">
        <v>343</v>
      </c>
      <c r="D111" s="14" t="s">
        <v>236</v>
      </c>
      <c r="E111" s="14" t="s">
        <v>237</v>
      </c>
      <c r="F111" s="3" t="s">
        <v>41</v>
      </c>
      <c r="G111" s="3" t="s">
        <v>238</v>
      </c>
      <c r="H111" s="3" t="s">
        <v>26</v>
      </c>
      <c r="I111" s="3" t="s">
        <v>241</v>
      </c>
      <c r="J111" s="3" t="s">
        <v>41</v>
      </c>
      <c r="K111" s="3"/>
      <c r="L111" s="3"/>
      <c r="M111" s="3"/>
      <c r="N111" s="10"/>
      <c r="O111" s="10"/>
      <c r="P111" s="10"/>
      <c r="Q111" s="10"/>
      <c r="R111" s="10"/>
      <c r="S111" s="10"/>
      <c r="T111" s="3"/>
    </row>
    <row r="112" spans="1:20" ht="289.8" x14ac:dyDescent="0.3">
      <c r="A112" s="3" t="s">
        <v>233</v>
      </c>
      <c r="B112" s="3" t="s">
        <v>234</v>
      </c>
      <c r="C112" s="3" t="s">
        <v>343</v>
      </c>
      <c r="D112" s="14" t="s">
        <v>236</v>
      </c>
      <c r="E112" s="14" t="s">
        <v>237</v>
      </c>
      <c r="F112" s="3" t="s">
        <v>41</v>
      </c>
      <c r="G112" s="3" t="s">
        <v>238</v>
      </c>
      <c r="H112" s="3">
        <v>2024</v>
      </c>
      <c r="I112" s="3" t="s">
        <v>235</v>
      </c>
      <c r="J112" s="3" t="s">
        <v>41</v>
      </c>
      <c r="K112" s="3"/>
      <c r="L112" s="3"/>
      <c r="M112" s="3"/>
      <c r="N112" s="10"/>
      <c r="O112" s="10"/>
      <c r="P112" s="10"/>
      <c r="Q112" s="10"/>
      <c r="R112" s="10"/>
      <c r="S112" s="10"/>
      <c r="T112" s="3"/>
    </row>
    <row r="113" spans="1:20" ht="276" x14ac:dyDescent="0.3">
      <c r="A113" s="3" t="s">
        <v>233</v>
      </c>
      <c r="B113" s="3" t="s">
        <v>234</v>
      </c>
      <c r="C113" s="3" t="s">
        <v>344</v>
      </c>
      <c r="D113" s="14" t="s">
        <v>242</v>
      </c>
      <c r="E113" s="14" t="s">
        <v>243</v>
      </c>
      <c r="F113" s="3" t="s">
        <v>41</v>
      </c>
      <c r="G113" s="3" t="s">
        <v>244</v>
      </c>
      <c r="H113" s="3">
        <v>2019</v>
      </c>
      <c r="I113" s="3" t="s">
        <v>245</v>
      </c>
      <c r="J113" s="3" t="s">
        <v>41</v>
      </c>
      <c r="K113" s="3" t="s">
        <v>19</v>
      </c>
      <c r="L113" s="3">
        <v>0</v>
      </c>
      <c r="M113" s="3">
        <v>100</v>
      </c>
      <c r="N113" s="10">
        <v>0.1</v>
      </c>
      <c r="O113" s="10">
        <v>0.2</v>
      </c>
      <c r="P113" s="10">
        <v>0.4</v>
      </c>
      <c r="Q113" s="10">
        <v>0.6</v>
      </c>
      <c r="R113" s="10">
        <v>0.8</v>
      </c>
      <c r="S113" s="10">
        <v>1</v>
      </c>
      <c r="T113" s="3" t="s">
        <v>246</v>
      </c>
    </row>
    <row r="114" spans="1:20" ht="276" x14ac:dyDescent="0.3">
      <c r="A114" s="3" t="s">
        <v>233</v>
      </c>
      <c r="B114" s="3" t="s">
        <v>234</v>
      </c>
      <c r="C114" s="3" t="s">
        <v>344</v>
      </c>
      <c r="D114" s="14" t="s">
        <v>242</v>
      </c>
      <c r="E114" s="14" t="s">
        <v>243</v>
      </c>
      <c r="F114" s="3" t="s">
        <v>41</v>
      </c>
      <c r="G114" s="3" t="s">
        <v>244</v>
      </c>
      <c r="H114" s="3" t="s">
        <v>23</v>
      </c>
      <c r="I114" s="3" t="s">
        <v>52</v>
      </c>
      <c r="J114" s="3" t="s">
        <v>41</v>
      </c>
      <c r="K114" s="3"/>
      <c r="L114" s="3"/>
      <c r="M114" s="3"/>
      <c r="N114" s="10"/>
      <c r="O114" s="10"/>
      <c r="P114" s="10"/>
      <c r="Q114" s="10"/>
      <c r="R114" s="10"/>
      <c r="S114" s="10"/>
      <c r="T114" s="3"/>
    </row>
    <row r="115" spans="1:20" ht="276" x14ac:dyDescent="0.3">
      <c r="A115" s="3" t="s">
        <v>233</v>
      </c>
      <c r="B115" s="3" t="s">
        <v>234</v>
      </c>
      <c r="C115" s="3" t="s">
        <v>344</v>
      </c>
      <c r="D115" s="14" t="s">
        <v>242</v>
      </c>
      <c r="E115" s="14" t="s">
        <v>243</v>
      </c>
      <c r="F115" s="3" t="s">
        <v>41</v>
      </c>
      <c r="G115" s="3" t="s">
        <v>244</v>
      </c>
      <c r="H115" s="3" t="s">
        <v>26</v>
      </c>
      <c r="I115" s="3" t="s">
        <v>75</v>
      </c>
      <c r="J115" s="3" t="s">
        <v>41</v>
      </c>
      <c r="K115" s="3"/>
      <c r="L115" s="3"/>
      <c r="M115" s="3"/>
      <c r="N115" s="10"/>
      <c r="O115" s="10"/>
      <c r="P115" s="10"/>
      <c r="Q115" s="10"/>
      <c r="R115" s="10"/>
      <c r="S115" s="10"/>
      <c r="T115" s="3"/>
    </row>
    <row r="116" spans="1:20" ht="276" x14ac:dyDescent="0.3">
      <c r="A116" s="3" t="s">
        <v>233</v>
      </c>
      <c r="B116" s="3" t="s">
        <v>234</v>
      </c>
      <c r="C116" s="3" t="s">
        <v>344</v>
      </c>
      <c r="D116" s="3" t="s">
        <v>333</v>
      </c>
      <c r="E116" s="14" t="s">
        <v>247</v>
      </c>
      <c r="F116" s="3" t="s">
        <v>51</v>
      </c>
      <c r="G116" s="3" t="s">
        <v>248</v>
      </c>
      <c r="H116" s="3" t="s">
        <v>23</v>
      </c>
      <c r="I116" s="3" t="s">
        <v>249</v>
      </c>
      <c r="J116" s="3" t="s">
        <v>41</v>
      </c>
      <c r="K116" s="3" t="s">
        <v>27</v>
      </c>
      <c r="L116" s="3">
        <v>0</v>
      </c>
      <c r="M116" s="3">
        <v>100</v>
      </c>
      <c r="N116" s="10">
        <v>1</v>
      </c>
      <c r="O116" s="10">
        <v>1</v>
      </c>
      <c r="P116" s="10">
        <v>1</v>
      </c>
      <c r="Q116" s="10">
        <v>1</v>
      </c>
      <c r="R116" s="10">
        <v>1</v>
      </c>
      <c r="S116" s="10">
        <v>1</v>
      </c>
      <c r="T116" s="3" t="s">
        <v>20</v>
      </c>
    </row>
    <row r="117" spans="1:20" ht="409.6" x14ac:dyDescent="0.3">
      <c r="A117" s="2" t="s">
        <v>233</v>
      </c>
      <c r="B117" s="2" t="s">
        <v>234</v>
      </c>
      <c r="C117" s="2" t="s">
        <v>344</v>
      </c>
      <c r="D117" s="2" t="s">
        <v>274</v>
      </c>
      <c r="E117" s="2" t="s">
        <v>250</v>
      </c>
      <c r="F117" s="2" t="s">
        <v>306</v>
      </c>
      <c r="G117" s="2" t="s">
        <v>275</v>
      </c>
      <c r="H117" s="2">
        <v>2019</v>
      </c>
      <c r="I117" s="2" t="s">
        <v>251</v>
      </c>
      <c r="J117" s="2" t="s">
        <v>252</v>
      </c>
      <c r="K117" s="2" t="s">
        <v>19</v>
      </c>
      <c r="L117" s="2">
        <v>0</v>
      </c>
      <c r="M117" s="2">
        <v>100</v>
      </c>
      <c r="N117" s="4">
        <v>0.1</v>
      </c>
      <c r="O117" s="4">
        <v>0.2</v>
      </c>
      <c r="P117" s="4">
        <v>0.4</v>
      </c>
      <c r="Q117" s="4">
        <v>0.6</v>
      </c>
      <c r="R117" s="4">
        <v>0.8</v>
      </c>
      <c r="S117" s="4">
        <v>1</v>
      </c>
      <c r="T117" s="2" t="s">
        <v>253</v>
      </c>
    </row>
    <row r="118" spans="1:20" ht="409.6" x14ac:dyDescent="0.3">
      <c r="A118" s="2" t="s">
        <v>233</v>
      </c>
      <c r="B118" s="2" t="s">
        <v>234</v>
      </c>
      <c r="C118" s="2" t="s">
        <v>344</v>
      </c>
      <c r="D118" s="2" t="s">
        <v>274</v>
      </c>
      <c r="E118" s="2" t="s">
        <v>250</v>
      </c>
      <c r="F118" s="2" t="s">
        <v>306</v>
      </c>
      <c r="G118" s="2" t="s">
        <v>275</v>
      </c>
      <c r="H118" s="2" t="s">
        <v>23</v>
      </c>
      <c r="I118" s="2" t="s">
        <v>254</v>
      </c>
      <c r="J118" s="2" t="s">
        <v>252</v>
      </c>
      <c r="K118" s="2"/>
      <c r="L118" s="2"/>
      <c r="M118" s="2"/>
      <c r="N118" s="4"/>
      <c r="O118" s="4"/>
      <c r="P118" s="4"/>
      <c r="Q118" s="4"/>
      <c r="R118" s="4"/>
      <c r="S118" s="4"/>
      <c r="T118" s="2"/>
    </row>
    <row r="119" spans="1:20" ht="409.6" x14ac:dyDescent="0.3">
      <c r="A119" s="2" t="s">
        <v>233</v>
      </c>
      <c r="B119" s="2" t="s">
        <v>234</v>
      </c>
      <c r="C119" s="2" t="s">
        <v>344</v>
      </c>
      <c r="D119" s="2" t="s">
        <v>274</v>
      </c>
      <c r="E119" s="2" t="s">
        <v>250</v>
      </c>
      <c r="F119" s="2" t="s">
        <v>306</v>
      </c>
      <c r="G119" s="2" t="s">
        <v>275</v>
      </c>
      <c r="H119" s="2" t="s">
        <v>34</v>
      </c>
      <c r="I119" s="2" t="s">
        <v>264</v>
      </c>
      <c r="J119" s="2" t="s">
        <v>252</v>
      </c>
      <c r="K119" s="2"/>
      <c r="L119" s="2"/>
      <c r="M119" s="2"/>
      <c r="N119" s="4"/>
      <c r="O119" s="4"/>
      <c r="P119" s="4"/>
      <c r="Q119" s="4"/>
      <c r="R119" s="4"/>
      <c r="S119" s="4"/>
      <c r="T119" s="2"/>
    </row>
    <row r="120" spans="1:20" ht="409.6" x14ac:dyDescent="0.3">
      <c r="A120" s="2" t="s">
        <v>233</v>
      </c>
      <c r="B120" s="2" t="s">
        <v>234</v>
      </c>
      <c r="C120" s="2" t="s">
        <v>344</v>
      </c>
      <c r="D120" s="2" t="s">
        <v>274</v>
      </c>
      <c r="E120" s="2" t="s">
        <v>250</v>
      </c>
      <c r="F120" s="2" t="s">
        <v>306</v>
      </c>
      <c r="G120" s="2" t="s">
        <v>275</v>
      </c>
      <c r="H120" s="2" t="s">
        <v>21</v>
      </c>
      <c r="I120" s="2" t="s">
        <v>255</v>
      </c>
      <c r="J120" s="2" t="s">
        <v>256</v>
      </c>
      <c r="K120" s="2"/>
      <c r="L120" s="2"/>
      <c r="M120" s="2"/>
      <c r="N120" s="4"/>
      <c r="O120" s="4"/>
      <c r="P120" s="4"/>
      <c r="Q120" s="4"/>
      <c r="R120" s="4"/>
      <c r="S120" s="4"/>
      <c r="T120" s="2"/>
    </row>
    <row r="121" spans="1:20" ht="220.8" x14ac:dyDescent="0.3">
      <c r="A121" s="3" t="s">
        <v>233</v>
      </c>
      <c r="B121" s="3" t="s">
        <v>234</v>
      </c>
      <c r="C121" s="3" t="s">
        <v>344</v>
      </c>
      <c r="D121" s="3" t="s">
        <v>257</v>
      </c>
      <c r="E121" s="3" t="s">
        <v>258</v>
      </c>
      <c r="F121" s="3" t="s">
        <v>28</v>
      </c>
      <c r="G121" s="3" t="s">
        <v>259</v>
      </c>
      <c r="H121" s="3">
        <v>2019</v>
      </c>
      <c r="I121" s="3" t="s">
        <v>260</v>
      </c>
      <c r="J121" s="3" t="s">
        <v>261</v>
      </c>
      <c r="K121" s="3" t="s">
        <v>19</v>
      </c>
      <c r="L121" s="3">
        <v>0</v>
      </c>
      <c r="M121" s="3">
        <v>100</v>
      </c>
      <c r="N121" s="10">
        <v>0.1</v>
      </c>
      <c r="O121" s="10">
        <v>0.2</v>
      </c>
      <c r="P121" s="10">
        <v>0.4</v>
      </c>
      <c r="Q121" s="10">
        <v>0.6</v>
      </c>
      <c r="R121" s="10">
        <v>0.8</v>
      </c>
      <c r="S121" s="10">
        <v>1</v>
      </c>
      <c r="T121" s="3" t="s">
        <v>253</v>
      </c>
    </row>
    <row r="122" spans="1:20" ht="220.8" x14ac:dyDescent="0.3">
      <c r="A122" s="3" t="s">
        <v>233</v>
      </c>
      <c r="B122" s="3" t="s">
        <v>234</v>
      </c>
      <c r="C122" s="3" t="s">
        <v>344</v>
      </c>
      <c r="D122" s="3" t="s">
        <v>257</v>
      </c>
      <c r="E122" s="3" t="s">
        <v>258</v>
      </c>
      <c r="F122" s="3" t="s">
        <v>28</v>
      </c>
      <c r="G122" s="3" t="s">
        <v>259</v>
      </c>
      <c r="H122" s="3">
        <v>2020</v>
      </c>
      <c r="I122" s="3" t="s">
        <v>262</v>
      </c>
      <c r="J122" s="3" t="s">
        <v>28</v>
      </c>
      <c r="K122" s="3"/>
      <c r="L122" s="3"/>
      <c r="M122" s="3"/>
      <c r="N122" s="10"/>
      <c r="O122" s="10"/>
      <c r="P122" s="10"/>
      <c r="Q122" s="10"/>
      <c r="R122" s="10"/>
      <c r="S122" s="10"/>
      <c r="T122" s="3"/>
    </row>
    <row r="123" spans="1:20" ht="220.8" x14ac:dyDescent="0.3">
      <c r="A123" s="3" t="s">
        <v>233</v>
      </c>
      <c r="B123" s="3" t="s">
        <v>234</v>
      </c>
      <c r="C123" s="3" t="s">
        <v>344</v>
      </c>
      <c r="D123" s="3" t="s">
        <v>257</v>
      </c>
      <c r="E123" s="3" t="s">
        <v>258</v>
      </c>
      <c r="F123" s="3" t="s">
        <v>28</v>
      </c>
      <c r="G123" s="3" t="s">
        <v>259</v>
      </c>
      <c r="H123" s="3" t="s">
        <v>21</v>
      </c>
      <c r="I123" s="3" t="s">
        <v>263</v>
      </c>
      <c r="J123" s="3" t="s">
        <v>261</v>
      </c>
      <c r="K123" s="3"/>
      <c r="L123" s="3"/>
      <c r="M123" s="3"/>
      <c r="N123" s="10"/>
      <c r="O123" s="10"/>
      <c r="P123" s="10"/>
      <c r="Q123" s="10"/>
      <c r="R123" s="10"/>
      <c r="S123" s="10"/>
      <c r="T123" s="3"/>
    </row>
  </sheetData>
  <dataValidations count="2">
    <dataValidation type="list" allowBlank="1" showInputMessage="1" showErrorMessage="1" sqref="K2:K43 K49:K69 K73:K123" xr:uid="{F3EB96A6-52E8-4C42-8C75-C0DBDB36F375}">
      <formula1>#REF!</formula1>
    </dataValidation>
    <dataValidation type="list" allowBlank="1" showInputMessage="1" showErrorMessage="1" sqref="K44:K48 K70:K72" xr:uid="{CE69E22C-7C33-43F4-AD71-7CA4BA6757C3}">
      <formula1>#REF!</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Programa 930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graciela y jorge</dc:creator>
  <cp:keywords/>
  <dc:description/>
  <cp:lastModifiedBy>evillegas</cp:lastModifiedBy>
  <cp:revision/>
  <dcterms:created xsi:type="dcterms:W3CDTF">2018-04-25T19:38:01Z</dcterms:created>
  <dcterms:modified xsi:type="dcterms:W3CDTF">2019-07-24T21:07:34Z</dcterms:modified>
  <cp:category/>
  <cp:contentStatus/>
</cp:coreProperties>
</file>